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'проверки'!$A$6:$N$29</definedName>
    <definedName name="вд4">'[7]списки'!$D$3:$D$75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состпров">'[1]spr'!$C$2:$C$4</definedName>
    <definedName name="сткоап">'[4]списки'!$J$4:$J$75</definedName>
  </definedNames>
  <calcPr fullCalcOnLoad="1"/>
</workbook>
</file>

<file path=xl/comments1.xml><?xml version="1.0" encoding="utf-8"?>
<comments xmlns="http://schemas.openxmlformats.org/spreadsheetml/2006/main">
  <authors>
    <author>Koksa2</author>
  </authors>
  <commentList>
    <comment ref="B8" authorId="0">
      <text>
        <r>
          <rPr>
            <b/>
            <sz val="8"/>
            <rFont val="Tahoma"/>
            <family val="0"/>
          </rPr>
          <t>Koksa2: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<sst xmlns="http://schemas.openxmlformats.org/spreadsheetml/2006/main" count="129" uniqueCount="80">
  <si>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</si>
  <si>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</si>
  <si>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</si>
  <si>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</si>
  <si>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</si>
  <si>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</si>
  <si>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</si>
  <si>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</si>
  <si>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</si>
  <si>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</si>
  <si>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</si>
  <si>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</si>
  <si>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</si>
  <si>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</si>
  <si>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</si>
  <si>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</si>
  <si>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</si>
  <si>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</si>
  <si>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</si>
  <si>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</si>
  <si>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</si>
  <si>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на стадии рассмотрения</t>
  </si>
  <si>
    <t>14.15</t>
  </si>
  <si>
    <t>6.3.</t>
  </si>
  <si>
    <t>деятельность образовательных учреждений</t>
  </si>
  <si>
    <t>внеплановая: по обращениям и заявлениям гр., ЮЛ, ИП: защита прав потребителей</t>
  </si>
  <si>
    <t>детское дошкольное учреждение</t>
  </si>
  <si>
    <t>ЖКХ</t>
  </si>
  <si>
    <t>Шебалинский р-он, с.Шебалино</t>
  </si>
  <si>
    <t>МБОУ "Мухор-Тархатинская СОШ", детский сад</t>
  </si>
  <si>
    <t>Кош-Агачский р-он, с.Мухор-Тархата</t>
  </si>
  <si>
    <t>Усть-Коксинский р-он, с.Амур</t>
  </si>
  <si>
    <t>МОУ " Амурская СОШ", детский сад "Улыбка"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</si>
  <si>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10 по 17 февраля 2012 г.</t>
  </si>
  <si>
    <t>МОУ "Чепошская СОШ"</t>
  </si>
  <si>
    <t>ИП Поничев К.В.</t>
  </si>
  <si>
    <t>МОУ "Чемальская СОШ"</t>
  </si>
  <si>
    <t>Чемальский р-он, с. Чепош</t>
  </si>
  <si>
    <t>Чемальский р-он, с. Чемал</t>
  </si>
  <si>
    <t>Чемальский р-он, с. 17 км. Автодороги У-Сема-Чемал-Куюс</t>
  </si>
  <si>
    <t>деятельность автомобильного транспорта</t>
  </si>
  <si>
    <t>ИП Диков Андрей Николаевич</t>
  </si>
  <si>
    <t>ИП Налимова Валентина Ивановна</t>
  </si>
  <si>
    <t>Шебалинская сельская администрация Шебалинского районного муниципального образования</t>
  </si>
  <si>
    <t>ИП Шестакова Роза Шамильевна</t>
  </si>
  <si>
    <t>Шебалинский р-он, с.Шебалино, с.Мыюта</t>
  </si>
  <si>
    <t>предоставление бытовых услуг</t>
  </si>
  <si>
    <t>исполнено</t>
  </si>
  <si>
    <t>ИПБОЮЛ Абибулаев А.</t>
  </si>
  <si>
    <t xml:space="preserve"> общественное питание</t>
  </si>
  <si>
    <t>г.Горно-Алтайск</t>
  </si>
  <si>
    <t>14.8 ч.1, 6.6.</t>
  </si>
  <si>
    <t>МАДОУ Десткий сад №6  комбинированного вида</t>
  </si>
  <si>
    <t>ИПБОЮЛ ПриваловС.А.</t>
  </si>
  <si>
    <t>ИПБОЮЛ Черепанова Г.А.</t>
  </si>
  <si>
    <t>филиал "Горно-Алтайский" АИКБ ЗАО "Образование"</t>
  </si>
  <si>
    <t>финансовая деятельность</t>
  </si>
  <si>
    <t>14.8. ч.1</t>
  </si>
  <si>
    <t>14.8 ч.2</t>
  </si>
  <si>
    <t>ИП Точинова Э.М.</t>
  </si>
  <si>
    <t>ИП Кыбыева Р.К.</t>
  </si>
  <si>
    <t>ИП Чугулов С.В.</t>
  </si>
  <si>
    <t>розничная торговля продуктами питания</t>
  </si>
  <si>
    <t>19.7, 14.15, 6.4, 6.3</t>
  </si>
  <si>
    <t>6.3, 6.4, 14.15</t>
  </si>
  <si>
    <t>3000, в суде</t>
  </si>
  <si>
    <t>ООО "БайголЛес"</t>
  </si>
  <si>
    <t>Турочакский р-он, с.Бийка</t>
  </si>
  <si>
    <t>Онгудайский р-он, с.</t>
  </si>
  <si>
    <t>ИП Заркова Н.И.</t>
  </si>
  <si>
    <t>Турочакский р-он, с.Турочак</t>
  </si>
  <si>
    <t>Чойское РайПО</t>
  </si>
  <si>
    <t>Чойский р-он, с.Чоя</t>
  </si>
  <si>
    <t>ИП Саакян А.С.</t>
  </si>
  <si>
    <t>Чойский р-он, с.Сейка</t>
  </si>
  <si>
    <t>розничная торговля продуктами питания, розничная торговля непродовольственными товарами</t>
  </si>
  <si>
    <t>ИП Саакян А.К.</t>
  </si>
  <si>
    <t>Онгудайский р-он, с. Кулада</t>
  </si>
  <si>
    <t>Онгудайский р-он, с. Нижняя-Талда</t>
  </si>
  <si>
    <t>Онгудайский р-он, с. Онгудай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</si>
</sst>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0" borderId="11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14" fontId="1" fillId="0" borderId="11" xfId="0" applyNumberFormat="1" applyFont="1" applyFill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1047750</xdr:colOff>
      <xdr:row>30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109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7%20&#1092;&#1077;&#1074;&#1088;&#1072;&#1083;&#1103;\&#1056;&#1077;&#1077;&#1089;&#1090;&#1088;%20&#1063;&#1077;&#1084;&#1072;&#1083;&#1100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3">
          <cell r="D3" t="str">
            <v>Виды деятельности</v>
          </cell>
        </row>
        <row r="4">
          <cell r="D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D5" t="str">
            <v>деятельность в области здравоохранения (85.1, 85.2, кроме деятельности  детских санаториев)</v>
          </cell>
        </row>
        <row r="6">
          <cell r="D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D7" t="str">
            <v>деятельность родильных домов</v>
          </cell>
        </row>
        <row r="8">
          <cell r="D8" t="str">
            <v>деятельность родильных отделений в многопрофильных ЛПО</v>
          </cell>
        </row>
        <row r="9">
          <cell r="D9" t="str">
            <v>деятельность учреждений стоматологического профиля (85.13)</v>
          </cell>
        </row>
        <row r="10">
          <cell r="D10" t="str">
            <v>деятельность санаторно-курортных учреждений (85.11.2, кроме деятельности детских санаториев)</v>
          </cell>
        </row>
        <row r="11">
          <cell r="D11" t="str">
            <v>деятельность по предоставлению социальных услуг (85.3, кроме деятельности детских учреждений )</v>
          </cell>
        </row>
        <row r="12">
          <cell r="D12" t="str">
            <v>деятельность домов престарелых</v>
          </cell>
        </row>
        <row r="13">
          <cell r="D13" t="str">
            <v>деятельность домов (интернатов) для лиц с физическими или умственными недостатками</v>
          </cell>
        </row>
        <row r="14">
          <cell r="D14" t="str">
            <v>розничная торговля фармацевтическими  товарами (52.31)</v>
          </cell>
        </row>
        <row r="15">
          <cell r="D15" t="str">
            <v>сбор воды из централизованных источников (41.00.1)</v>
          </cell>
        </row>
        <row r="16">
          <cell r="D16" t="str">
            <v>сбор воды из нецентрализованных источников (41.00.1)</v>
          </cell>
        </row>
        <row r="17">
          <cell r="D17" t="str">
            <v>очистка воды (41.00.1)</v>
          </cell>
        </row>
        <row r="18">
          <cell r="D18" t="str">
            <v>распределение воды (41.00.2)</v>
          </cell>
        </row>
        <row r="19">
          <cell r="D19" t="str">
            <v>удаление сточных вод (90.00.1)</v>
          </cell>
        </row>
        <row r="20">
          <cell r="D20" t="str">
            <v>удаление отходов и аналогичная деятельность (90.00.2, 90.00.3)</v>
          </cell>
        </row>
        <row r="21">
          <cell r="D21" t="str">
            <v>деятельность гостиниц и прочих мест для временного проживания (55.1, 55.22, 55.23.2-55.23.5)</v>
          </cell>
        </row>
        <row r="22">
          <cell r="D22" t="str">
            <v>деятельность по организации отдыха и развлечений, культуры и спорта (92)</v>
          </cell>
        </row>
        <row r="23">
          <cell r="D23" t="str">
            <v>деятельность по предоставлению персональных услуг (93) </v>
          </cell>
        </row>
        <row r="24">
          <cell r="D24" t="str">
            <v>деятельность химчисток, прачечных</v>
          </cell>
        </row>
        <row r="25">
          <cell r="D25" t="str">
            <v>деятельность парикмахерских, салонов красоты, соляриев </v>
          </cell>
        </row>
        <row r="26">
          <cell r="D26" t="str">
            <v>деятельность бассейнов, аквапарков</v>
          </cell>
        </row>
        <row r="27">
          <cell r="D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D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D29" t="str">
            <v>Деятельность детских и подростковых учреждений</v>
          </cell>
        </row>
        <row r="30">
          <cell r="D30" t="str">
            <v>деятельность дошкольных образовательных учреждений (80.10.1)</v>
          </cell>
        </row>
        <row r="31">
          <cell r="D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D32" t="str">
            <v>деятельность школ-садов</v>
          </cell>
        </row>
        <row r="33">
          <cell r="D33" t="str">
            <v>деятельность по дополнительному образованию детей (80.10.3)</v>
          </cell>
        </row>
        <row r="34">
          <cell r="D34" t="str">
            <v>деятельность учреждений начального и среднего профессионального образования (80.22)</v>
          </cell>
        </row>
        <row r="35">
          <cell r="D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D36" t="str">
            <v>деятельность детских санаториев (85.11.2)</v>
          </cell>
        </row>
        <row r="37">
          <cell r="D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D38" t="str">
            <v>прочие  виды деятельности учреждений для детей и подростков</v>
          </cell>
        </row>
        <row r="39">
          <cell r="D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D40" t="str">
            <v>производство пищевых продуктов, включая напитки; производство табачных изделий (15, 16) </v>
          </cell>
        </row>
        <row r="41">
          <cell r="D41" t="str">
            <v>деятельность в сфере общественного питания (55.3-55.5)</v>
          </cell>
        </row>
        <row r="42">
          <cell r="D42" t="str">
            <v>торговля пищевыми продуктами, включая напитки, и табачными изделиями (51.17, 51.3, 52.1, 52.2)</v>
          </cell>
        </row>
        <row r="43">
          <cell r="D43" t="str">
            <v>Деятельность промышленных предприятий</v>
          </cell>
        </row>
        <row r="44">
          <cell r="D44" t="str">
            <v>сельское хозяйство, охота (01), лесное хозяйство (02)</v>
          </cell>
        </row>
        <row r="45">
          <cell r="D45" t="str">
            <v>рыболовство (кроме рыбопромысловых судов), рыбоводство (05)</v>
          </cell>
        </row>
        <row r="46">
          <cell r="D46" t="str">
            <v>добыча полезных ископаемых (10-14)</v>
          </cell>
        </row>
        <row r="47">
          <cell r="D47" t="str">
            <v>обрабатывающие производства (17-37)</v>
          </cell>
        </row>
        <row r="48">
          <cell r="D48" t="str">
            <v>производство, передача и распределение электроэнергии, газа, пара и горячей воды (40)</v>
          </cell>
        </row>
        <row r="49">
          <cell r="D49" t="str">
            <v>производство, распределение и передача горячей воды</v>
          </cell>
        </row>
        <row r="50">
          <cell r="D50" t="str">
            <v>строительство (45)</v>
          </cell>
        </row>
        <row r="51">
          <cell r="D51" t="str">
            <v>деятельность предприятий транспортной инфраструктуры (60-62)</v>
          </cell>
        </row>
        <row r="52">
          <cell r="D52" t="str">
            <v>Техническое обслуживание и ремонт автомототранспортных средств</v>
          </cell>
        </row>
        <row r="53">
          <cell r="D53" t="str">
            <v>Услуги автостоянок</v>
          </cell>
        </row>
        <row r="54">
          <cell r="D54" t="str">
            <v>вспомогательная и дополнительная транспортная деятельность (63, кроме 63.3)</v>
          </cell>
        </row>
        <row r="55">
          <cell r="D55" t="str">
            <v>связь (64)</v>
          </cell>
        </row>
        <row r="56">
          <cell r="D56" t="str">
            <v>    деятельность передающих радиотехнических   объектов</v>
          </cell>
        </row>
        <row r="57">
          <cell r="D57" t="str">
            <v>деятельность радиолокационных станции</v>
          </cell>
        </row>
        <row r="58">
          <cell r="D58" t="str">
            <v>   деятельность телевизионных станции</v>
          </cell>
        </row>
        <row r="59">
          <cell r="D59" t="str">
            <v>   деятельность радиовещательных станции</v>
          </cell>
        </row>
        <row r="60">
          <cell r="D60" t="str">
            <v>   деятельность базовых станций сотовой и транкинговой связи</v>
          </cell>
        </row>
        <row r="61">
          <cell r="D61" t="str">
            <v>деятельность прочих промышленных предприятий </v>
          </cell>
        </row>
        <row r="62">
          <cell r="D62" t="str">
            <v>Деятельность транспортных средств </v>
          </cell>
        </row>
        <row r="63">
          <cell r="D63" t="str">
            <v>деятельность водного транспорта (61)</v>
          </cell>
        </row>
        <row r="64">
          <cell r="D64" t="str">
            <v>деятельность пассажирского транспорта</v>
          </cell>
        </row>
        <row r="65">
          <cell r="D65" t="str">
            <v>деятельность рыбопромысловых судов</v>
          </cell>
        </row>
        <row r="66">
          <cell r="D66" t="str">
            <v>деятельность воздушного транспорта (62)</v>
          </cell>
        </row>
        <row r="67">
          <cell r="D67" t="str">
            <v>деятельность железнодорожного транспорта (60.1)</v>
          </cell>
        </row>
        <row r="68">
          <cell r="D68" t="str">
            <v>деятельность метрополитена (60.21.23)</v>
          </cell>
        </row>
        <row r="69">
          <cell r="D69" t="str">
            <v>деятельность автомобильного транспорта (60.21.1, 60.24) </v>
          </cell>
        </row>
        <row r="70">
          <cell r="D70" t="str">
            <v>деятельность электрического транспорта (60.21.21, 60.21.22)</v>
          </cell>
        </row>
        <row r="71">
          <cell r="D71" t="str">
            <v>Деятельность на финансовом рынке</v>
          </cell>
        </row>
        <row r="72">
          <cell r="D72" t="str">
            <v>страховая деятельность</v>
          </cell>
        </row>
        <row r="73">
          <cell r="D73" t="str">
            <v>банковская деятельность</v>
          </cell>
        </row>
        <row r="74">
          <cell r="D74" t="str">
            <v>Деятельность платежных агентов</v>
          </cell>
        </row>
        <row r="75">
          <cell r="D75" t="str">
            <v>микрофинансовая деятельность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6"/>
  <sheetViews>
    <sheetView tabSelected="1" zoomScalePageLayoutView="0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4" sqref="C14"/>
    </sheetView>
  </sheetViews>
  <sheetFormatPr defaultColWidth="9.00390625" defaultRowHeight="12.75"/>
  <cols>
    <col min="1" max="1" width="3.75390625" style="8" customWidth="1"/>
    <col min="2" max="2" width="27.25390625" style="30" customWidth="1"/>
    <col min="3" max="3" width="20.875" style="30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8" customWidth="1"/>
    <col min="10" max="10" width="14.125" style="4" customWidth="1"/>
    <col min="11" max="11" width="9.625" style="6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"/>
      <c r="B1" s="27"/>
      <c r="C1" s="20" t="s">
        <v>33</v>
      </c>
      <c r="D1" s="20"/>
      <c r="E1" s="20"/>
      <c r="F1" s="20"/>
      <c r="G1" s="20"/>
      <c r="H1" s="20"/>
      <c r="I1" s="20"/>
      <c r="J1" s="21"/>
      <c r="K1" s="21"/>
      <c r="L1" s="1"/>
      <c r="M1" s="7"/>
      <c r="N1" s="7"/>
    </row>
    <row r="2" spans="1:14" s="5" customFormat="1" ht="12.75">
      <c r="A2" s="24" t="s">
        <v>11</v>
      </c>
      <c r="B2" s="22" t="s">
        <v>0</v>
      </c>
      <c r="C2" s="22" t="s">
        <v>16</v>
      </c>
      <c r="D2" s="22" t="s">
        <v>8</v>
      </c>
      <c r="E2" s="22" t="s">
        <v>9</v>
      </c>
      <c r="F2" s="22" t="s">
        <v>10</v>
      </c>
      <c r="G2" s="22" t="s">
        <v>1</v>
      </c>
      <c r="H2" s="22"/>
      <c r="I2" s="22"/>
      <c r="J2" s="22"/>
      <c r="K2" s="22"/>
      <c r="L2" s="22"/>
      <c r="M2" s="22"/>
      <c r="N2" s="22"/>
    </row>
    <row r="3" spans="1:14" s="5" customFormat="1" ht="12.75">
      <c r="A3" s="24"/>
      <c r="B3" s="22"/>
      <c r="C3" s="22"/>
      <c r="D3" s="22"/>
      <c r="E3" s="22"/>
      <c r="F3" s="22"/>
      <c r="G3" s="22" t="s">
        <v>12</v>
      </c>
      <c r="H3" s="22"/>
      <c r="I3" s="22" t="s">
        <v>2</v>
      </c>
      <c r="J3" s="22" t="s">
        <v>5</v>
      </c>
      <c r="K3" s="22"/>
      <c r="L3" s="22"/>
      <c r="M3" s="23" t="s">
        <v>15</v>
      </c>
      <c r="N3" s="23"/>
    </row>
    <row r="4" spans="1:14" s="5" customFormat="1" ht="12.75">
      <c r="A4" s="24"/>
      <c r="B4" s="22"/>
      <c r="C4" s="22"/>
      <c r="D4" s="22"/>
      <c r="E4" s="22"/>
      <c r="F4" s="22"/>
      <c r="G4" s="22" t="s">
        <v>3</v>
      </c>
      <c r="H4" s="22" t="s">
        <v>4</v>
      </c>
      <c r="I4" s="22"/>
      <c r="J4" s="22"/>
      <c r="K4" s="22"/>
      <c r="L4" s="22"/>
      <c r="M4" s="22" t="s">
        <v>13</v>
      </c>
      <c r="N4" s="22" t="s">
        <v>14</v>
      </c>
    </row>
    <row r="5" spans="1:14" s="5" customFormat="1" ht="66.75" customHeight="1">
      <c r="A5" s="24"/>
      <c r="B5" s="22"/>
      <c r="C5" s="22"/>
      <c r="D5" s="22"/>
      <c r="E5" s="22"/>
      <c r="F5" s="22"/>
      <c r="G5" s="22"/>
      <c r="H5" s="22"/>
      <c r="I5" s="22"/>
      <c r="J5" s="2" t="s">
        <v>6</v>
      </c>
      <c r="K5" s="3" t="s">
        <v>17</v>
      </c>
      <c r="L5" s="2" t="s">
        <v>7</v>
      </c>
      <c r="M5" s="22"/>
      <c r="N5" s="22"/>
    </row>
    <row r="6" spans="1:14" s="25" customFormat="1" ht="12.75">
      <c r="A6" s="9">
        <v>1</v>
      </c>
      <c r="B6" s="28">
        <v>1</v>
      </c>
      <c r="C6" s="28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10">
        <v>12</v>
      </c>
      <c r="L6" s="9">
        <v>13</v>
      </c>
      <c r="M6" s="9">
        <v>14</v>
      </c>
      <c r="N6" s="9">
        <v>15</v>
      </c>
    </row>
    <row r="7" spans="1:14" s="26" customFormat="1" ht="38.25">
      <c r="A7" s="9">
        <v>1</v>
      </c>
      <c r="B7" s="29" t="s">
        <v>29</v>
      </c>
      <c r="C7" s="28" t="s">
        <v>30</v>
      </c>
      <c r="D7" s="11" t="s">
        <v>26</v>
      </c>
      <c r="E7" s="14" t="s">
        <v>18</v>
      </c>
      <c r="F7" s="17">
        <v>40955</v>
      </c>
      <c r="G7" s="9">
        <v>1</v>
      </c>
      <c r="H7" s="9">
        <v>0</v>
      </c>
      <c r="I7" s="9"/>
      <c r="J7" s="11" t="s">
        <v>21</v>
      </c>
      <c r="K7" s="10"/>
      <c r="L7" s="9"/>
      <c r="M7" s="9"/>
      <c r="N7" s="9"/>
    </row>
    <row r="8" spans="1:14" s="26" customFormat="1" ht="38.25">
      <c r="A8" s="9">
        <v>2</v>
      </c>
      <c r="B8" s="29" t="s">
        <v>32</v>
      </c>
      <c r="C8" s="28" t="s">
        <v>31</v>
      </c>
      <c r="D8" s="11" t="s">
        <v>26</v>
      </c>
      <c r="E8" s="14" t="s">
        <v>18</v>
      </c>
      <c r="F8" s="17">
        <v>40949</v>
      </c>
      <c r="G8" s="9">
        <v>0</v>
      </c>
      <c r="H8" s="9">
        <v>0</v>
      </c>
      <c r="I8" s="9"/>
      <c r="J8" s="9"/>
      <c r="K8" s="10"/>
      <c r="L8" s="9"/>
      <c r="M8" s="9"/>
      <c r="N8" s="9"/>
    </row>
    <row r="9" spans="1:14" s="26" customFormat="1" ht="51">
      <c r="A9" s="9">
        <v>3</v>
      </c>
      <c r="B9" s="29" t="s">
        <v>35</v>
      </c>
      <c r="C9" s="28" t="s">
        <v>39</v>
      </c>
      <c r="D9" s="9" t="s">
        <v>40</v>
      </c>
      <c r="E9" s="11" t="s">
        <v>25</v>
      </c>
      <c r="F9" s="31">
        <v>40949</v>
      </c>
      <c r="G9" s="15">
        <v>0</v>
      </c>
      <c r="H9" s="15">
        <v>4</v>
      </c>
      <c r="I9" s="9"/>
      <c r="J9" s="9"/>
      <c r="K9" s="10"/>
      <c r="L9" s="9"/>
      <c r="M9" s="9"/>
      <c r="N9" s="9"/>
    </row>
    <row r="10" spans="1:14" s="26" customFormat="1" ht="25.5">
      <c r="A10" s="9">
        <v>4</v>
      </c>
      <c r="B10" s="29" t="s">
        <v>34</v>
      </c>
      <c r="C10" s="28" t="s">
        <v>37</v>
      </c>
      <c r="D10" s="11" t="s">
        <v>24</v>
      </c>
      <c r="E10" s="11" t="s">
        <v>19</v>
      </c>
      <c r="F10" s="31">
        <v>40953</v>
      </c>
      <c r="G10" s="9"/>
      <c r="H10" s="9"/>
      <c r="I10" s="9"/>
      <c r="J10" s="11" t="s">
        <v>21</v>
      </c>
      <c r="K10" s="10"/>
      <c r="L10" s="9"/>
      <c r="M10" s="9"/>
      <c r="N10" s="9"/>
    </row>
    <row r="11" spans="1:14" s="26" customFormat="1" ht="25.5">
      <c r="A11" s="9">
        <v>5</v>
      </c>
      <c r="B11" s="29" t="s">
        <v>36</v>
      </c>
      <c r="C11" s="28" t="s">
        <v>38</v>
      </c>
      <c r="D11" s="11" t="s">
        <v>24</v>
      </c>
      <c r="E11" s="11" t="s">
        <v>19</v>
      </c>
      <c r="F11" s="31">
        <v>40954</v>
      </c>
      <c r="G11" s="9"/>
      <c r="H11" s="9"/>
      <c r="I11" s="9"/>
      <c r="J11" s="11" t="s">
        <v>21</v>
      </c>
      <c r="K11" s="10"/>
      <c r="L11" s="9"/>
      <c r="M11" s="9"/>
      <c r="N11" s="9"/>
    </row>
    <row r="12" spans="1:14" s="26" customFormat="1" ht="38.25">
      <c r="A12" s="9">
        <v>6</v>
      </c>
      <c r="B12" s="28" t="s">
        <v>41</v>
      </c>
      <c r="C12" s="28" t="s">
        <v>28</v>
      </c>
      <c r="D12" s="14" t="s">
        <v>20</v>
      </c>
      <c r="E12" s="11" t="s">
        <v>19</v>
      </c>
      <c r="F12" s="31">
        <v>40949</v>
      </c>
      <c r="G12" s="9"/>
      <c r="H12" s="9"/>
      <c r="I12" s="9"/>
      <c r="J12" s="11" t="s">
        <v>21</v>
      </c>
      <c r="K12" s="10"/>
      <c r="L12" s="9"/>
      <c r="M12" s="9"/>
      <c r="N12" s="9"/>
    </row>
    <row r="13" spans="1:14" s="26" customFormat="1" ht="25.5">
      <c r="A13" s="9">
        <v>7</v>
      </c>
      <c r="B13" s="28" t="s">
        <v>42</v>
      </c>
      <c r="C13" s="28" t="s">
        <v>28</v>
      </c>
      <c r="D13" s="9" t="s">
        <v>46</v>
      </c>
      <c r="E13" s="11" t="s">
        <v>19</v>
      </c>
      <c r="F13" s="31">
        <v>40952</v>
      </c>
      <c r="G13" s="9"/>
      <c r="H13" s="9"/>
      <c r="I13" s="9"/>
      <c r="J13" s="11" t="s">
        <v>21</v>
      </c>
      <c r="K13" s="10"/>
      <c r="L13" s="9"/>
      <c r="M13" s="9"/>
      <c r="N13" s="9"/>
    </row>
    <row r="14" spans="1:14" s="26" customFormat="1" ht="51">
      <c r="A14" s="9">
        <v>8</v>
      </c>
      <c r="B14" s="28" t="s">
        <v>43</v>
      </c>
      <c r="C14" s="28" t="s">
        <v>45</v>
      </c>
      <c r="D14" s="9" t="s">
        <v>27</v>
      </c>
      <c r="E14" s="11" t="s">
        <v>19</v>
      </c>
      <c r="F14" s="31">
        <v>40949</v>
      </c>
      <c r="G14" s="9"/>
      <c r="H14" s="9"/>
      <c r="I14" s="9"/>
      <c r="J14" s="11" t="s">
        <v>21</v>
      </c>
      <c r="K14" s="10"/>
      <c r="L14" s="9"/>
      <c r="M14" s="9"/>
      <c r="N14" s="9"/>
    </row>
    <row r="15" spans="1:14" s="26" customFormat="1" ht="38.25">
      <c r="A15" s="9">
        <v>9</v>
      </c>
      <c r="B15" s="28" t="s">
        <v>44</v>
      </c>
      <c r="C15" s="28" t="s">
        <v>28</v>
      </c>
      <c r="D15" s="9" t="s">
        <v>46</v>
      </c>
      <c r="E15" s="14" t="s">
        <v>18</v>
      </c>
      <c r="F15" s="31">
        <v>40954</v>
      </c>
      <c r="G15" s="9" t="s">
        <v>47</v>
      </c>
      <c r="H15" s="9"/>
      <c r="I15" s="9"/>
      <c r="J15" s="9"/>
      <c r="K15" s="10"/>
      <c r="L15" s="9"/>
      <c r="M15" s="9"/>
      <c r="N15" s="9"/>
    </row>
    <row r="16" spans="1:14" s="26" customFormat="1" ht="25.5">
      <c r="A16" s="9">
        <v>10</v>
      </c>
      <c r="B16" s="29" t="s">
        <v>48</v>
      </c>
      <c r="C16" s="28" t="s">
        <v>50</v>
      </c>
      <c r="D16" s="9" t="s">
        <v>49</v>
      </c>
      <c r="E16" s="11" t="s">
        <v>19</v>
      </c>
      <c r="F16" s="32">
        <v>40953</v>
      </c>
      <c r="G16" s="13">
        <v>8</v>
      </c>
      <c r="H16" s="13">
        <v>4</v>
      </c>
      <c r="I16" s="9">
        <v>2</v>
      </c>
      <c r="J16" s="9">
        <v>2</v>
      </c>
      <c r="K16" s="10" t="s">
        <v>51</v>
      </c>
      <c r="L16" s="9"/>
      <c r="M16" s="9">
        <v>2</v>
      </c>
      <c r="N16" s="9">
        <v>2500</v>
      </c>
    </row>
    <row r="17" spans="1:14" s="26" customFormat="1" ht="38.25">
      <c r="A17" s="9">
        <v>11</v>
      </c>
      <c r="B17" s="29" t="s">
        <v>52</v>
      </c>
      <c r="C17" s="28" t="s">
        <v>50</v>
      </c>
      <c r="D17" s="11" t="s">
        <v>26</v>
      </c>
      <c r="E17" s="11" t="s">
        <v>19</v>
      </c>
      <c r="F17" s="31">
        <v>40952</v>
      </c>
      <c r="G17" s="33">
        <v>11</v>
      </c>
      <c r="H17" s="33">
        <v>0</v>
      </c>
      <c r="I17" s="9">
        <v>2</v>
      </c>
      <c r="J17" s="9">
        <v>1</v>
      </c>
      <c r="K17" s="10" t="s">
        <v>23</v>
      </c>
      <c r="L17" s="9"/>
      <c r="M17" s="9"/>
      <c r="N17" s="11" t="s">
        <v>21</v>
      </c>
    </row>
    <row r="18" spans="1:14" s="26" customFormat="1" ht="38.25">
      <c r="A18" s="9">
        <v>12</v>
      </c>
      <c r="B18" s="29" t="s">
        <v>53</v>
      </c>
      <c r="C18" s="28" t="s">
        <v>50</v>
      </c>
      <c r="D18" s="14" t="s">
        <v>20</v>
      </c>
      <c r="E18" s="11" t="s">
        <v>19</v>
      </c>
      <c r="F18" s="34">
        <v>40949</v>
      </c>
      <c r="G18" s="9">
        <v>0</v>
      </c>
      <c r="H18" s="9">
        <v>4</v>
      </c>
      <c r="I18" s="9">
        <v>1</v>
      </c>
      <c r="J18" s="9">
        <v>1</v>
      </c>
      <c r="K18" s="10" t="s">
        <v>22</v>
      </c>
      <c r="L18" s="9"/>
      <c r="M18" s="9">
        <v>1</v>
      </c>
      <c r="N18" s="9">
        <v>1000</v>
      </c>
    </row>
    <row r="19" spans="1:14" s="26" customFormat="1" ht="12.75">
      <c r="A19" s="9">
        <v>13</v>
      </c>
      <c r="B19" s="29" t="s">
        <v>54</v>
      </c>
      <c r="C19" s="28" t="s">
        <v>50</v>
      </c>
      <c r="D19" s="9" t="s">
        <v>46</v>
      </c>
      <c r="E19" s="11" t="s">
        <v>19</v>
      </c>
      <c r="F19" s="35">
        <v>40952</v>
      </c>
      <c r="G19" s="9">
        <v>0</v>
      </c>
      <c r="H19" s="9">
        <v>3</v>
      </c>
      <c r="I19" s="9">
        <v>1</v>
      </c>
      <c r="J19" s="9">
        <v>1</v>
      </c>
      <c r="K19" s="10" t="s">
        <v>57</v>
      </c>
      <c r="L19" s="9"/>
      <c r="M19" s="9">
        <v>1</v>
      </c>
      <c r="N19" s="9">
        <v>500</v>
      </c>
    </row>
    <row r="20" spans="1:14" s="26" customFormat="1" ht="25.5">
      <c r="A20" s="9">
        <v>14</v>
      </c>
      <c r="B20" s="29" t="s">
        <v>55</v>
      </c>
      <c r="C20" s="28" t="s">
        <v>50</v>
      </c>
      <c r="D20" s="9" t="s">
        <v>56</v>
      </c>
      <c r="E20" s="11" t="s">
        <v>19</v>
      </c>
      <c r="F20" s="35">
        <v>40959</v>
      </c>
      <c r="G20" s="9">
        <v>0</v>
      </c>
      <c r="H20" s="9">
        <v>2</v>
      </c>
      <c r="I20" s="9">
        <v>1</v>
      </c>
      <c r="J20" s="9">
        <v>1</v>
      </c>
      <c r="K20" s="10" t="s">
        <v>58</v>
      </c>
      <c r="L20" s="9"/>
      <c r="M20" s="9">
        <v>1</v>
      </c>
      <c r="N20" s="9">
        <v>10000</v>
      </c>
    </row>
    <row r="21" spans="1:14" s="18" customFormat="1" ht="25.5">
      <c r="A21" s="9">
        <v>15</v>
      </c>
      <c r="B21" s="19" t="s">
        <v>59</v>
      </c>
      <c r="C21" s="28" t="s">
        <v>77</v>
      </c>
      <c r="D21" s="28" t="s">
        <v>68</v>
      </c>
      <c r="E21" s="11" t="s">
        <v>19</v>
      </c>
      <c r="F21" s="32">
        <v>40954</v>
      </c>
      <c r="G21" s="9">
        <v>44</v>
      </c>
      <c r="H21" s="9">
        <v>6</v>
      </c>
      <c r="I21" s="9">
        <v>2</v>
      </c>
      <c r="J21" s="9">
        <v>4</v>
      </c>
      <c r="K21" s="10" t="s">
        <v>63</v>
      </c>
      <c r="L21" s="9"/>
      <c r="M21" s="9">
        <v>4</v>
      </c>
      <c r="N21" s="9" t="s">
        <v>65</v>
      </c>
    </row>
    <row r="22" spans="1:14" s="18" customFormat="1" ht="25.5">
      <c r="A22" s="9">
        <v>16</v>
      </c>
      <c r="B22" s="19" t="s">
        <v>60</v>
      </c>
      <c r="C22" s="28" t="s">
        <v>78</v>
      </c>
      <c r="D22" s="14" t="s">
        <v>62</v>
      </c>
      <c r="E22" s="11" t="s">
        <v>19</v>
      </c>
      <c r="F22" s="32">
        <v>40955</v>
      </c>
      <c r="G22" s="9">
        <v>10</v>
      </c>
      <c r="H22" s="9">
        <v>4</v>
      </c>
      <c r="I22" s="9">
        <v>2</v>
      </c>
      <c r="J22" s="9">
        <v>3</v>
      </c>
      <c r="K22" s="10" t="s">
        <v>64</v>
      </c>
      <c r="L22" s="9"/>
      <c r="M22" s="9">
        <v>3</v>
      </c>
      <c r="N22" s="9">
        <v>3000</v>
      </c>
    </row>
    <row r="23" spans="1:14" s="18" customFormat="1" ht="38.25">
      <c r="A23" s="9">
        <v>17</v>
      </c>
      <c r="B23" s="19" t="s">
        <v>61</v>
      </c>
      <c r="C23" s="28" t="s">
        <v>79</v>
      </c>
      <c r="D23" s="14" t="s">
        <v>20</v>
      </c>
      <c r="E23" s="11" t="s">
        <v>19</v>
      </c>
      <c r="F23" s="17">
        <v>40952</v>
      </c>
      <c r="G23" s="9"/>
      <c r="H23" s="9"/>
      <c r="I23" s="9"/>
      <c r="J23" s="11" t="s">
        <v>21</v>
      </c>
      <c r="K23" s="10"/>
      <c r="L23" s="9"/>
      <c r="M23" s="9"/>
      <c r="N23" s="9"/>
    </row>
    <row r="24" spans="1:14" s="18" customFormat="1" ht="25.5">
      <c r="A24" s="9">
        <v>18</v>
      </c>
      <c r="B24" s="28" t="s">
        <v>66</v>
      </c>
      <c r="C24" s="28" t="s">
        <v>67</v>
      </c>
      <c r="D24" s="14" t="s">
        <v>62</v>
      </c>
      <c r="E24" s="11" t="s">
        <v>19</v>
      </c>
      <c r="F24" s="17">
        <v>40952</v>
      </c>
      <c r="G24" s="9"/>
      <c r="H24" s="9"/>
      <c r="I24" s="9"/>
      <c r="J24" s="11" t="s">
        <v>21</v>
      </c>
      <c r="K24" s="10"/>
      <c r="L24" s="9"/>
      <c r="M24" s="9"/>
      <c r="N24" s="9"/>
    </row>
    <row r="25" spans="1:14" s="18" customFormat="1" ht="25.5">
      <c r="A25" s="9">
        <v>19</v>
      </c>
      <c r="B25" s="28" t="s">
        <v>69</v>
      </c>
      <c r="C25" s="28" t="s">
        <v>70</v>
      </c>
      <c r="D25" s="14" t="s">
        <v>62</v>
      </c>
      <c r="E25" s="11" t="s">
        <v>19</v>
      </c>
      <c r="F25" s="17">
        <v>40955</v>
      </c>
      <c r="G25" s="9"/>
      <c r="H25" s="9"/>
      <c r="I25" s="9"/>
      <c r="J25" s="11" t="s">
        <v>21</v>
      </c>
      <c r="K25" s="10"/>
      <c r="L25" s="9"/>
      <c r="M25" s="9"/>
      <c r="N25" s="9"/>
    </row>
    <row r="26" spans="1:14" s="18" customFormat="1" ht="25.5">
      <c r="A26" s="9">
        <v>20</v>
      </c>
      <c r="B26" s="28" t="s">
        <v>71</v>
      </c>
      <c r="C26" s="28" t="s">
        <v>72</v>
      </c>
      <c r="D26" s="14" t="s">
        <v>62</v>
      </c>
      <c r="E26" s="11" t="s">
        <v>19</v>
      </c>
      <c r="F26" s="17">
        <v>40952</v>
      </c>
      <c r="G26" s="9">
        <v>56</v>
      </c>
      <c r="H26" s="9">
        <v>10</v>
      </c>
      <c r="I26" s="9">
        <v>1</v>
      </c>
      <c r="J26" s="11" t="s">
        <v>21</v>
      </c>
      <c r="K26" s="10"/>
      <c r="L26" s="9"/>
      <c r="M26" s="9"/>
      <c r="N26" s="9"/>
    </row>
    <row r="27" spans="1:14" s="18" customFormat="1" ht="51">
      <c r="A27" s="9">
        <v>21</v>
      </c>
      <c r="B27" s="28" t="s">
        <v>73</v>
      </c>
      <c r="C27" s="28" t="s">
        <v>74</v>
      </c>
      <c r="D27" s="14" t="s">
        <v>75</v>
      </c>
      <c r="E27" s="11" t="s">
        <v>19</v>
      </c>
      <c r="F27" s="17">
        <v>40954</v>
      </c>
      <c r="G27" s="9"/>
      <c r="H27" s="9"/>
      <c r="I27" s="9"/>
      <c r="J27" s="11" t="s">
        <v>21</v>
      </c>
      <c r="K27" s="10"/>
      <c r="L27" s="9"/>
      <c r="M27" s="9"/>
      <c r="N27" s="9"/>
    </row>
    <row r="28" spans="1:14" s="18" customFormat="1" ht="25.5">
      <c r="A28" s="9">
        <v>22</v>
      </c>
      <c r="B28" s="28" t="s">
        <v>76</v>
      </c>
      <c r="C28" s="28" t="s">
        <v>74</v>
      </c>
      <c r="D28" s="14" t="s">
        <v>62</v>
      </c>
      <c r="E28" s="11" t="s">
        <v>19</v>
      </c>
      <c r="F28" s="17">
        <v>40954</v>
      </c>
      <c r="G28" s="9"/>
      <c r="H28" s="9"/>
      <c r="I28" s="9"/>
      <c r="J28" s="11" t="s">
        <v>21</v>
      </c>
      <c r="K28" s="10"/>
      <c r="L28" s="9"/>
      <c r="M28" s="9"/>
      <c r="N28" s="9"/>
    </row>
    <row r="29" spans="1:14" s="36" customFormat="1" ht="12.75">
      <c r="A29" s="11"/>
      <c r="B29" s="16"/>
      <c r="C29" s="16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</row>
    <row r="30" spans="1:11" s="39" customFormat="1" ht="12.75">
      <c r="A30" s="37"/>
      <c r="B30" s="38"/>
      <c r="C30" s="38"/>
      <c r="I30" s="37"/>
      <c r="K30" s="40"/>
    </row>
    <row r="31" spans="1:11" s="39" customFormat="1" ht="12.75">
      <c r="A31" s="37"/>
      <c r="B31" s="38"/>
      <c r="C31" s="38"/>
      <c r="I31" s="37"/>
      <c r="K31" s="40"/>
    </row>
    <row r="32" spans="1:11" s="39" customFormat="1" ht="12.75">
      <c r="A32" s="37"/>
      <c r="B32" s="38"/>
      <c r="C32" s="38"/>
      <c r="I32" s="37"/>
      <c r="K32" s="40"/>
    </row>
    <row r="33" spans="1:11" s="39" customFormat="1" ht="12.75">
      <c r="A33" s="37"/>
      <c r="B33" s="38"/>
      <c r="C33" s="38"/>
      <c r="I33" s="37"/>
      <c r="K33" s="40"/>
    </row>
    <row r="34" spans="1:11" s="39" customFormat="1" ht="12.75">
      <c r="A34" s="37"/>
      <c r="B34" s="38"/>
      <c r="C34" s="38"/>
      <c r="I34" s="37"/>
      <c r="K34" s="40"/>
    </row>
    <row r="35" spans="1:11" s="39" customFormat="1" ht="12.75">
      <c r="A35" s="37"/>
      <c r="B35" s="38"/>
      <c r="C35" s="38"/>
      <c r="I35" s="37"/>
      <c r="K35" s="40"/>
    </row>
    <row r="36" spans="1:11" s="39" customFormat="1" ht="12.75">
      <c r="A36" s="37"/>
      <c r="B36" s="38"/>
      <c r="C36" s="38"/>
      <c r="I36" s="37"/>
      <c r="K36" s="40"/>
    </row>
    <row r="37" spans="1:11" s="39" customFormat="1" ht="12.75">
      <c r="A37" s="37"/>
      <c r="B37" s="38"/>
      <c r="C37" s="38"/>
      <c r="I37" s="37"/>
      <c r="K37" s="40"/>
    </row>
    <row r="38" spans="1:11" s="43" customFormat="1" ht="12.75">
      <c r="A38" s="41"/>
      <c r="B38" s="42"/>
      <c r="C38" s="42"/>
      <c r="I38" s="41"/>
      <c r="K38" s="44"/>
    </row>
    <row r="39" spans="1:11" s="43" customFormat="1" ht="12.75">
      <c r="A39" s="41"/>
      <c r="B39" s="42"/>
      <c r="C39" s="42"/>
      <c r="I39" s="41"/>
      <c r="K39" s="44"/>
    </row>
    <row r="40" spans="1:11" s="43" customFormat="1" ht="12.75">
      <c r="A40" s="41"/>
      <c r="B40" s="42"/>
      <c r="C40" s="42"/>
      <c r="I40" s="41"/>
      <c r="K40" s="44"/>
    </row>
    <row r="41" spans="1:11" s="43" customFormat="1" ht="12.75">
      <c r="A41" s="41"/>
      <c r="B41" s="42"/>
      <c r="C41" s="42"/>
      <c r="I41" s="41"/>
      <c r="K41" s="44"/>
    </row>
    <row r="42" spans="1:11" s="43" customFormat="1" ht="12.75">
      <c r="A42" s="41"/>
      <c r="B42" s="42"/>
      <c r="C42" s="42"/>
      <c r="I42" s="41"/>
      <c r="K42" s="44"/>
    </row>
    <row r="43" spans="1:11" s="43" customFormat="1" ht="12.75">
      <c r="A43" s="41"/>
      <c r="B43" s="42"/>
      <c r="C43" s="42"/>
      <c r="I43" s="41"/>
      <c r="K43" s="44"/>
    </row>
    <row r="44" spans="1:11" s="43" customFormat="1" ht="12.75">
      <c r="A44" s="41"/>
      <c r="B44" s="42"/>
      <c r="C44" s="42"/>
      <c r="I44" s="41"/>
      <c r="K44" s="44"/>
    </row>
    <row r="45" spans="1:11" s="43" customFormat="1" ht="12.75">
      <c r="A45" s="41"/>
      <c r="B45" s="42"/>
      <c r="C45" s="42"/>
      <c r="I45" s="41"/>
      <c r="K45" s="44"/>
    </row>
    <row r="46" spans="1:11" s="43" customFormat="1" ht="12.75">
      <c r="A46" s="41"/>
      <c r="B46" s="42"/>
      <c r="C46" s="42"/>
      <c r="I46" s="41"/>
      <c r="K46" s="44"/>
    </row>
    <row r="47" spans="1:11" s="43" customFormat="1" ht="12.75">
      <c r="A47" s="41"/>
      <c r="B47" s="42"/>
      <c r="C47" s="42"/>
      <c r="I47" s="41"/>
      <c r="K47" s="44"/>
    </row>
    <row r="48" spans="1:11" s="43" customFormat="1" ht="12.75">
      <c r="A48" s="41"/>
      <c r="B48" s="42"/>
      <c r="C48" s="42"/>
      <c r="I48" s="41"/>
      <c r="K48" s="44"/>
    </row>
    <row r="49" spans="1:11" s="43" customFormat="1" ht="12.75">
      <c r="A49" s="41"/>
      <c r="B49" s="42"/>
      <c r="C49" s="42"/>
      <c r="I49" s="41"/>
      <c r="K49" s="44"/>
    </row>
    <row r="50" spans="1:11" s="43" customFormat="1" ht="12.75">
      <c r="A50" s="41"/>
      <c r="B50" s="42"/>
      <c r="C50" s="42"/>
      <c r="I50" s="41"/>
      <c r="K50" s="44"/>
    </row>
    <row r="51" spans="1:11" s="43" customFormat="1" ht="12.75">
      <c r="A51" s="41"/>
      <c r="B51" s="42"/>
      <c r="C51" s="42"/>
      <c r="I51" s="41"/>
      <c r="K51" s="44"/>
    </row>
    <row r="52" spans="1:11" s="43" customFormat="1" ht="12.75">
      <c r="A52" s="41"/>
      <c r="B52" s="42"/>
      <c r="C52" s="42"/>
      <c r="I52" s="41"/>
      <c r="K52" s="44"/>
    </row>
    <row r="53" spans="1:11" s="43" customFormat="1" ht="12.75">
      <c r="A53" s="41"/>
      <c r="B53" s="42"/>
      <c r="C53" s="42"/>
      <c r="I53" s="41"/>
      <c r="K53" s="44"/>
    </row>
    <row r="54" spans="1:11" s="43" customFormat="1" ht="12.75">
      <c r="A54" s="41"/>
      <c r="B54" s="42"/>
      <c r="C54" s="42"/>
      <c r="I54" s="41"/>
      <c r="K54" s="44"/>
    </row>
    <row r="55" spans="1:11" s="43" customFormat="1" ht="12.75">
      <c r="A55" s="41"/>
      <c r="B55" s="42"/>
      <c r="C55" s="42"/>
      <c r="I55" s="41"/>
      <c r="K55" s="44"/>
    </row>
    <row r="56" spans="1:11" s="43" customFormat="1" ht="12.75">
      <c r="A56" s="41"/>
      <c r="B56" s="42"/>
      <c r="C56" s="42"/>
      <c r="I56" s="41"/>
      <c r="K56" s="44"/>
    </row>
    <row r="57" spans="1:11" s="43" customFormat="1" ht="12.75">
      <c r="A57" s="41"/>
      <c r="B57" s="42"/>
      <c r="C57" s="42"/>
      <c r="I57" s="41"/>
      <c r="K57" s="44"/>
    </row>
    <row r="58" spans="1:11" s="43" customFormat="1" ht="12.75">
      <c r="A58" s="41"/>
      <c r="B58" s="42"/>
      <c r="C58" s="42"/>
      <c r="I58" s="41"/>
      <c r="K58" s="44"/>
    </row>
    <row r="59" spans="1:11" s="43" customFormat="1" ht="12.75">
      <c r="A59" s="41"/>
      <c r="B59" s="42"/>
      <c r="C59" s="42"/>
      <c r="I59" s="41"/>
      <c r="K59" s="44"/>
    </row>
    <row r="60" spans="1:11" s="43" customFormat="1" ht="12.75">
      <c r="A60" s="41"/>
      <c r="B60" s="42"/>
      <c r="C60" s="42"/>
      <c r="I60" s="41"/>
      <c r="K60" s="44"/>
    </row>
    <row r="61" spans="1:11" s="43" customFormat="1" ht="12.75">
      <c r="A61" s="41"/>
      <c r="B61" s="42"/>
      <c r="C61" s="42"/>
      <c r="I61" s="41"/>
      <c r="K61" s="44"/>
    </row>
    <row r="62" spans="1:11" s="43" customFormat="1" ht="12.75">
      <c r="A62" s="41"/>
      <c r="B62" s="42"/>
      <c r="C62" s="42"/>
      <c r="I62" s="41"/>
      <c r="K62" s="44"/>
    </row>
    <row r="63" spans="1:11" s="43" customFormat="1" ht="12.75">
      <c r="A63" s="41"/>
      <c r="B63" s="42"/>
      <c r="C63" s="42"/>
      <c r="I63" s="41"/>
      <c r="K63" s="44"/>
    </row>
    <row r="64" spans="1:11" s="43" customFormat="1" ht="12.75">
      <c r="A64" s="41"/>
      <c r="B64" s="42"/>
      <c r="C64" s="42"/>
      <c r="I64" s="41"/>
      <c r="K64" s="44"/>
    </row>
    <row r="65" spans="1:11" s="43" customFormat="1" ht="12.75">
      <c r="A65" s="41"/>
      <c r="B65" s="42"/>
      <c r="C65" s="42"/>
      <c r="I65" s="41"/>
      <c r="K65" s="44"/>
    </row>
    <row r="66" spans="1:11" s="43" customFormat="1" ht="12.75">
      <c r="A66" s="41"/>
      <c r="B66" s="42"/>
      <c r="C66" s="42"/>
      <c r="I66" s="41"/>
      <c r="K66" s="44"/>
    </row>
  </sheetData>
  <sheetProtection/>
  <autoFilter ref="A6:N29"/>
  <mergeCells count="16">
    <mergeCell ref="F2:F5"/>
    <mergeCell ref="G2:N2"/>
    <mergeCell ref="G3:H3"/>
    <mergeCell ref="A2:A5"/>
    <mergeCell ref="B2:B5"/>
    <mergeCell ref="C2:C5"/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</mergeCells>
  <dataValidations count="1">
    <dataValidation type="list" allowBlank="1" showInputMessage="1" showErrorMessage="1" sqref="E7:E8 E10:E28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2012-02-20T05:51:02Z</dcterms:modified>
  <cp:category/>
  <cp:version/>
  <cp:contentType/>
  <cp:contentStatus/>
</cp:coreProperties>
</file>