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255" windowWidth="16995" windowHeight="10665" tabRatio="655" activeTab="0"/>
  </bookViews>
  <sheets>
    <sheet name="проверки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'проверки'!$A$6:$N$38</definedName>
    <definedName name="вид_деятельности">'[1]spr'!$I$2:$I$44</definedName>
    <definedName name="вид_проверки">'[3]spr'!$G$2:$G$5</definedName>
    <definedName name="осн_проверки">'[2]spr'!$D$18:$D$24</definedName>
    <definedName name="основания">'[5]Лист1'!$A$2:$A$8</definedName>
    <definedName name="Основания1">'[6]списки'!$B$4:$B$10</definedName>
    <definedName name="состпров">'[1]spr'!$C$2:$C$4</definedName>
    <definedName name="сткоап">'[4]списки'!$J$4:$J$75</definedName>
  </definedNames>
  <calcPr fullCalcOnLoad="1"/>
</workbook>
</file>

<file path=xl/sharedStrings.xml><?xml version="1.0" encoding="utf-8"?>
<sst xmlns="http://schemas.openxmlformats.org/spreadsheetml/2006/main" count="182" uniqueCount="98">
  <si>
    <t>Наименование  юридического лица, индивидуального предпринимателя</t>
  </si>
  <si>
    <t>Результаты мероприятий по контролю</t>
  </si>
  <si>
    <t>Выдано предписаний об устранении выявленных нарушений</t>
  </si>
  <si>
    <t>санитарного 
законодательства</t>
  </si>
  <si>
    <t>законодательства 
в сфере защиты прав потребителей</t>
  </si>
  <si>
    <t>Составлено протоколов об административном правонарушении</t>
  </si>
  <si>
    <t>всего</t>
  </si>
  <si>
    <t>в т.ч. на административную приостановку деятельности</t>
  </si>
  <si>
    <t>Основной вид деятельности</t>
  </si>
  <si>
    <t>Вид проверки</t>
  </si>
  <si>
    <t>Дата окончания 
проверки</t>
  </si>
  <si>
    <t>№ п\п</t>
  </si>
  <si>
    <t>Количество выявленных нарушений</t>
  </si>
  <si>
    <t>количество</t>
  </si>
  <si>
    <t>сумма (руб.)</t>
  </si>
  <si>
    <t>Назначено 
административных штрафов</t>
  </si>
  <si>
    <t>Фактический адрес 
осуществления деятельности</t>
  </si>
  <si>
    <t>статья КоАП</t>
  </si>
  <si>
    <t>розничная торговля продуктов питания</t>
  </si>
  <si>
    <t>внеплановая: истечение срока исполнения выданного предписания</t>
  </si>
  <si>
    <t>плановая</t>
  </si>
  <si>
    <t>розничная торговля непродовольственными товарами</t>
  </si>
  <si>
    <t>14.8 ч.1</t>
  </si>
  <si>
    <t>на стадии рассмотрения</t>
  </si>
  <si>
    <t>14.15</t>
  </si>
  <si>
    <t>6.4.</t>
  </si>
  <si>
    <t>6.3.</t>
  </si>
  <si>
    <t>деятельность образовательных учреждений</t>
  </si>
  <si>
    <t>внеплановая: по обращениям и заявлениям гр., ЮЛ, ИП: защита прав потребителей</t>
  </si>
  <si>
    <t>в суде</t>
  </si>
  <si>
    <t>детское дошкольное учреждение</t>
  </si>
  <si>
    <t>6.7.</t>
  </si>
  <si>
    <t>Результаты проверок юридических лиц и индивидуальных предпринимателей проведенные Управлением Роспотребнадзора по Республики Алтай с 3 по 10 февраля 2012 г.</t>
  </si>
  <si>
    <t>ИП Скрипник В.М.</t>
  </si>
  <si>
    <t>Турочакский р-он, с. Турочак, Санькин Аил, с.Чуйка</t>
  </si>
  <si>
    <t>ИП Курманова Ю. Т.</t>
  </si>
  <si>
    <t>ИП Бадыкин А.В.</t>
  </si>
  <si>
    <t>Улаганский, с.Чибиля</t>
  </si>
  <si>
    <t>ИП Тадышева В.А.</t>
  </si>
  <si>
    <t>Улаганский, с.Улаган</t>
  </si>
  <si>
    <t>ИП Стерликова С. Н</t>
  </si>
  <si>
    <t>ИП Стерликова И.Г.</t>
  </si>
  <si>
    <t>Усть-Канский р-он, с.Черно-Ануй</t>
  </si>
  <si>
    <t>6.3.,6.4.</t>
  </si>
  <si>
    <t>ИП Молчоев С.А.</t>
  </si>
  <si>
    <t>МОУ " Кастахтинская ООШ"</t>
  </si>
  <si>
    <t>Ип Идрюкова С.А.</t>
  </si>
  <si>
    <t>МОУ " Усть-Коксинская СОШ"</t>
  </si>
  <si>
    <t>МОУ " Горбуновская ООШ"</t>
  </si>
  <si>
    <t>ИП Лукин А.В.</t>
  </si>
  <si>
    <t>Усть-Коксинский р-он, с. Усть-Кокса</t>
  </si>
  <si>
    <t>Усть-Коксинский р-он, с. Кастахта</t>
  </si>
  <si>
    <t>Усть-Коксинский р-он, с. Абай</t>
  </si>
  <si>
    <t>Усть-Коксинский р-он, с. Горбуново</t>
  </si>
  <si>
    <t>Предупр.</t>
  </si>
  <si>
    <t>14.15.,14.1 ч.1, 14.8 ч.1, 6.3., 6.4.</t>
  </si>
  <si>
    <t>1500, Предупр.</t>
  </si>
  <si>
    <t>14.15,14.4 ч.1</t>
  </si>
  <si>
    <t>14.7.</t>
  </si>
  <si>
    <t>МБДОУ "Детский сад № 8 "Сказка"</t>
  </si>
  <si>
    <t>г.Гоно-Алтайск</t>
  </si>
  <si>
    <t>6.3., 6.7.</t>
  </si>
  <si>
    <t>ИПБОЮЛ Булудян Г.Х.</t>
  </si>
  <si>
    <t>ООО "Торговая сеть "Аникс"</t>
  </si>
  <si>
    <t>ООО "Алтайпромлес"</t>
  </si>
  <si>
    <t>ИПБОЮЛ Пушнина М.Р.</t>
  </si>
  <si>
    <t>ГорПО</t>
  </si>
  <si>
    <t>Горно-Алтайск</t>
  </si>
  <si>
    <t>Майминский р-он, с.Майма</t>
  </si>
  <si>
    <t>розничная торговля продуктов питания, общественное питание</t>
  </si>
  <si>
    <t>6.3.,.6.4.</t>
  </si>
  <si>
    <t>14.4. ч.1</t>
  </si>
  <si>
    <t>14.16 ч.3, 6.3.</t>
  </si>
  <si>
    <t>14.4 ч 1, 6.3.</t>
  </si>
  <si>
    <t>ИПБОЮЛ Прудников В.А.</t>
  </si>
  <si>
    <t>ИПБОЮЛ Григорьев В.А.</t>
  </si>
  <si>
    <t>ИПБОЮЛ Толстихин Ю.Л.</t>
  </si>
  <si>
    <t>ООО "Жилище"</t>
  </si>
  <si>
    <t>ИПБОЮЛ Арыкова Т.В.</t>
  </si>
  <si>
    <t>прдоставление бытовых услуг</t>
  </si>
  <si>
    <t>ЖКХ</t>
  </si>
  <si>
    <t>14.8 ч.1, 14.8 ч.2</t>
  </si>
  <si>
    <t>ООО "Здравушка"</t>
  </si>
  <si>
    <t>ООО "Геал"</t>
  </si>
  <si>
    <t>ООО "Ритуал-Сервис"</t>
  </si>
  <si>
    <t>аптечный пункт</t>
  </si>
  <si>
    <t>предоставление ритуальных услуг</t>
  </si>
  <si>
    <t>6.3., 6.4.</t>
  </si>
  <si>
    <t>500, в суде</t>
  </si>
  <si>
    <t>МБОУ "Кош-Агачская ООШ"</t>
  </si>
  <si>
    <t>МБОУ "Кош-Агачская СОШ им. В.И. Чаптынова"</t>
  </si>
  <si>
    <t>СПК "Бельтир"</t>
  </si>
  <si>
    <t>Кош-Агачский р-он, с.Кош-Агач</t>
  </si>
  <si>
    <t>Кош-Агачский р-он, с.Бельтир</t>
  </si>
  <si>
    <t>совместная с Прокуратурой</t>
  </si>
  <si>
    <t>сельсоке хозяйство</t>
  </si>
  <si>
    <t>ИП Нефедов Н.Н.</t>
  </si>
  <si>
    <t>Шебалинский р-он, с.Шебалино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</si>
</sst>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  <numFmt numFmtId="171" formatCode="d/m;@"/>
    <numFmt numFmtId="172" formatCode="dd/mm/yy;@"/>
  </numFmts>
  <fonts count="2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8"/>
      <name val="Tahoma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0" fontId="2" fillId="2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vertical="center" wrapText="1"/>
    </xf>
    <xf numFmtId="49" fontId="1" fillId="0" borderId="11" xfId="0" applyNumberFormat="1" applyFont="1" applyBorder="1" applyAlignment="1">
      <alignment wrapText="1"/>
    </xf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49" fontId="2" fillId="2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left"/>
    </xf>
    <xf numFmtId="0" fontId="1" fillId="0" borderId="11" xfId="0" applyFont="1" applyFill="1" applyBorder="1" applyAlignment="1">
      <alignment horizontal="left"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4" xfId="80"/>
    <cellStyle name="Обычный 5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38</xdr:row>
      <xdr:rowOff>0</xdr:rowOff>
    </xdr:from>
    <xdr:to>
      <xdr:col>1</xdr:col>
      <xdr:colOff>1047750</xdr:colOff>
      <xdr:row>39</xdr:row>
      <xdr:rowOff>66675</xdr:rowOff>
    </xdr:to>
    <xdr:pic>
      <xdr:nvPicPr>
        <xdr:cNvPr id="1" name="Picture 1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640300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&#1060;.&#8470;1\&#1070;&#1058;&#1054;_20.07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3;&#1044;&#1055;&#1046;&#1091;&#1088;&#1085;&#1072;&#1083;%20&#1091;&#1095;&#1077;&#1090;&#1072;%20&#1087;&#1088;&#1086;&#1074;&#1077;&#1076;&#1077;&#1085;&#1085;&#1099;&#1093;%20&#1084;&#1077;&#1088;&#1086;&#1087;&#1088;&#1080;&#1103;&#1090;&#1080;&#1081;%20&#1087;&#1086;%20&#1085;&#1072;&#1076;&#1079;&#1086;&#1088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2;&#1058;&#1054;&#1046;&#1091;&#1088;&#1085;&#1072;&#1083;%20&#1091;&#1095;&#1077;&#1090;&#1072;%20&#1079;&#1072;&#1074;&#1077;&#1088;&#1096;&#1077;&#1085;&#1085;&#1099;&#1093;%20&#1084;&#1077;&#1088;&#1086;&#1087;&#1088;&#1080;&#1103;&#1090;&#1080;&#1081;%20&#1092;.1%20&#1042;&#1058;&#105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92;&#1077;&#1074;&#1088;&#1072;&#1083;&#1100;\&#1085;&#1072;%203%20&#1092;&#1077;&#1074;&#1088;&#1072;&#1083;&#1103;\&#1056;&#1077;&#1077;&#1089;&#1090;&#1088;%20&#1058;&#1091;&#1088;&#1086;&#1095;&#1072;&#1082;&#1089;&#1082;&#1086;&#1075;&#1086;%20&#1088;&#1072;&#1081;&#1086;&#1085;&#1072;%20&#1082;&#1086;&#1085;&#1090;&#1088;&#1086;&#1083;&#1100;&#1085;&#1086;-&#1085;&#1072;&#1076;&#1079;&#1086;&#1088;&#1085;&#1099;&#1093;%20&#1084;&#1077;&#1088;&#1086;&#1087;&#1088;&#1080;&#1103;&#1090;&#1080;&#1081;%20&#1074;%202012%20&#1075;_&#1080;&#1079;&#108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92;&#1077;&#1074;&#1088;&#1072;&#1083;&#1100;\&#1085;&#1072;%203%20&#1092;&#1077;&#1074;&#1088;&#1072;&#1083;&#1103;\&#1056;&#1077;&#1077;&#1089;&#1090;&#1088;%20&#1059;&#1089;&#1090;&#1100;-&#1050;&#1086;&#1082;&#1089;&#1080;&#1085;&#1089;&#1082;&#1086;&#1075;&#1086;%20&#1088;&#1072;&#1081;&#1086;&#1085;&#1072;%20&#1082;&#1086;&#1085;&#1090;&#1088;&#1086;&#1083;&#1100;&#1085;&#1086;-&#1085;&#1072;&#1076;&#1079;&#1086;&#1088;&#1085;&#1099;&#1093;%20&#1084;&#1077;&#1088;&#1086;&#1087;&#1088;&#1080;&#1103;&#1090;&#1080;&#1081;%20&#1074;%202012%20&#1075;_&#1080;&#1079;&#108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92;&#1077;&#1074;&#1088;&#1072;&#1083;&#1100;\&#1085;&#1072;%2010%20&#1092;&#1077;&#1074;&#1088;&#1072;&#1083;&#1103;\&#1089;%20&#1086;&#1090;&#1076;&#1077;&#1083;&#1086;&#1074;\&#1079;&#1087;&#1087;%20&#1056;&#1077;&#1077;&#1089;&#1090;&#1088;%20&#1059;&#1087;&#1088;&#1072;&#1074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C2" t="str">
            <v>не проведена</v>
          </cell>
          <cell r="I2" t="str">
            <v>торговля непродовольственными товарами (50.1, 50.3, 50.40.1-50.40.3, 50.5, 51, 52.1-52.6)</v>
          </cell>
        </row>
        <row r="3">
          <cell r="C3" t="str">
            <v>изменена</v>
          </cell>
          <cell r="I3" t="str">
            <v>торговля фармацевтическими и медицинскими товарами, косметическими и парфю мерными средствами (52.31, 51.46.1, 52.33)</v>
          </cell>
        </row>
        <row r="4">
          <cell r="C4" t="str">
            <v>завершена</v>
          </cell>
          <cell r="I4" t="str">
            <v>торговля пищевыми продуктами, включая напитки, и табачными изделиями (51.31-51.38, 52.11, 52,12, 52.21-52.27)</v>
          </cell>
        </row>
        <row r="5">
          <cell r="I5" t="str">
            <v>деятельность в сфере общественного питания (55.3-55.5)</v>
          </cell>
        </row>
        <row r="6">
          <cell r="I6" t="str">
            <v>производство пищевых продуктов, включая напитки; производство табачных изделий (15,16)</v>
          </cell>
        </row>
        <row r="7">
          <cell r="I7" t="str">
            <v>сельское хозяйство (01); охота, лесное хозяйство (02), рыбоводство, рыболовство (05), добыча полезных ископаемых (10-14), обрабатывающие производства (17-37), строительство (45), связь (64), техническое обслуживание и ремонт автотранспортных средств (50.2</v>
          </cell>
        </row>
        <row r="8">
          <cell r="I8" t="str">
            <v>производство, передача и распределение электроэнергии, газа, пара и горячей воды (40)</v>
          </cell>
        </row>
        <row r="9">
          <cell r="I9" t="str">
            <v>сбор, очистка и распределение воды (41)</v>
          </cell>
        </row>
        <row r="10">
          <cell r="I10" t="str">
            <v>удаление сточных вод, отходов и аналогичная деятельность (90)</v>
          </cell>
        </row>
        <row r="11">
          <cell r="I11" t="str">
            <v>деятельность в области здравоохранения (85)</v>
          </cell>
        </row>
        <row r="12">
          <cell r="I12" t="str">
            <v>деятельность лечебно-профилактических учреждений</v>
          </cell>
        </row>
        <row r="13">
          <cell r="I13" t="str">
            <v>деятельность по предоставлению социальных услуг (85.3, кроме детских учреждений)</v>
          </cell>
        </row>
        <row r="14">
          <cell r="I14" t="str">
            <v>деятельность гостиниц и прочих мест для временного проживания (55.1, 55.22, 55.23.2-55.23.5)</v>
          </cell>
        </row>
        <row r="15">
          <cell r="I15" t="str">
            <v>деятельность по организации отдыха и развлечений, культуры и спорта (92)</v>
          </cell>
        </row>
        <row r="16">
          <cell r="I16" t="str">
            <v>деятельность по предоставлению персональных услуг (93)</v>
          </cell>
        </row>
        <row r="17">
          <cell r="I17" t="str">
            <v>деятельность дошкольных образовательных учреждений (80.10.1)</v>
          </cell>
        </row>
        <row r="18">
          <cell r="I18" t="str">
            <v>деятельность общеобразовательных учреждений (80.21)</v>
          </cell>
        </row>
        <row r="19">
          <cell r="I19" t="str">
            <v>деятельность школ-садов</v>
          </cell>
        </row>
        <row r="20">
          <cell r="I20" t="str">
            <v>деятельность по дополнительному образованию детей (80.10.3)</v>
          </cell>
        </row>
        <row r="21">
          <cell r="I21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22">
          <cell r="I22" t="str">
            <v>деятельность учреждений начального и среднего профессионального образования (80.22)</v>
          </cell>
        </row>
        <row r="23">
          <cell r="I23" t="str">
            <v>деятельность в сфере отдыха и оздоровления детей и подростков, в том числе детские санатории (55.23.1, 85.11.2)</v>
          </cell>
        </row>
        <row r="24">
          <cell r="I24" t="str">
            <v>иная образовательная деятельность </v>
          </cell>
        </row>
        <row r="25">
          <cell r="I25" t="str">
            <v>деятельность автомобильного транспорта (60.21.1, 60.22, 60.24)</v>
          </cell>
        </row>
        <row r="26">
          <cell r="I26" t="str">
            <v>деятельность электрического транспорта (60.21.21, 60.21.22)</v>
          </cell>
        </row>
        <row r="27">
          <cell r="I27" t="str">
            <v>деятельность водного транспорта (61)</v>
          </cell>
        </row>
        <row r="28">
          <cell r="I28" t="str">
            <v>деятельность воздушного транспорта (62)</v>
          </cell>
        </row>
        <row r="29">
          <cell r="I29" t="str">
            <v>вспомогательная и дополнительная транспортная деятельность (63.1, 63.2, 63.4)</v>
          </cell>
        </row>
        <row r="30">
          <cell r="I30" t="str">
            <v>прочие виды деятельности</v>
          </cell>
        </row>
        <row r="31">
          <cell r="I31" t="str">
            <v>розничная торговля пищевыми продуктами (52.1-52.2)</v>
          </cell>
        </row>
        <row r="32">
          <cell r="I32" t="str">
            <v>розничная торговля фармацевтическими и медицинскими  товарами, косметическими и парфюмерными средствами (52.3)</v>
          </cell>
        </row>
        <row r="33">
          <cell r="I33" t="str">
            <v>розничная торговля фармацевтическими товарами (52.31)</v>
          </cell>
        </row>
        <row r="34">
          <cell r="I34" t="str">
            <v>розничная торговля непродовольственными товарами (52.4)</v>
          </cell>
        </row>
        <row r="35">
          <cell r="I35" t="str">
            <v>ремонт бытовых изделий и предметов личного пользования (52.7)</v>
          </cell>
        </row>
        <row r="36">
          <cell r="I36" t="str">
            <v>деятельность гостиниц и прочих мест для временного проживания (55.1-55.2 )</v>
          </cell>
        </row>
        <row r="37">
          <cell r="I37" t="str">
            <v>деятельность ресторанов, кафе, баров, столовых, баров и других предприятий общественного питания (55.3-55.5)</v>
          </cell>
        </row>
        <row r="38">
          <cell r="I38" t="str">
            <v>деятельность сухопутного, водного, воздушного транспорта (60-62 )</v>
          </cell>
        </row>
        <row r="39">
          <cell r="I39" t="str">
            <v>деятельность туристических агентств (63.3)</v>
          </cell>
        </row>
        <row r="40">
          <cell r="I40" t="str">
            <v>связь (64 )</v>
          </cell>
        </row>
        <row r="41">
          <cell r="I41" t="str">
            <v>финансовая деятельность (65-67)</v>
          </cell>
        </row>
        <row r="42">
          <cell r="I42" t="str">
            <v>операции с недвижимым имуществом (70)</v>
          </cell>
        </row>
        <row r="43">
          <cell r="I43" t="str">
            <v>управление эксплуатацией жилого фонда (70.32.1)</v>
          </cell>
        </row>
        <row r="44">
          <cell r="I44" t="str">
            <v>образование (80)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18">
          <cell r="D18" t="str">
            <v>ежегодный план проведения проверок</v>
          </cell>
        </row>
        <row r="19">
          <cell r="D19" t="str">
            <v>истечение срока исполнения выданного предписания</v>
          </cell>
        </row>
        <row r="20">
          <cell r="D20" t="str">
            <v>по обращениям и заявлениям граждан, ЮЛ, ИП: возникновение угрозы причинения вреда жизни, здоровью…</v>
          </cell>
        </row>
        <row r="21">
          <cell r="D21" t="str">
            <v>по обращениям и заявлениям граждан, ЮЛ, ИП: причинение вреда жизни, здоровью граждан, возникновение ЧС</v>
          </cell>
        </row>
        <row r="22">
          <cell r="D22" t="str">
            <v>по обращениям и заявлениям граждан, ЮЛ, ИП: нарушение прав потребителей</v>
          </cell>
        </row>
        <row r="23">
          <cell r="D23" t="str">
            <v>приказ (распоряжение) руководителя Управления Роспотребнадзора</v>
          </cell>
        </row>
        <row r="24">
          <cell r="D24" t="str">
            <v>иные основания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G2" t="str">
            <v>плановая выездная</v>
          </cell>
        </row>
        <row r="3">
          <cell r="G3" t="str">
            <v>плановая документарная</v>
          </cell>
        </row>
        <row r="4">
          <cell r="G4" t="str">
            <v>внеплановая выездная</v>
          </cell>
        </row>
        <row r="5">
          <cell r="G5" t="str">
            <v>внеплановая документарная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списки"/>
    </sheetNames>
    <sheetDataSet>
      <sheetData sheetId="3">
        <row r="4">
          <cell r="J4" t="str">
            <v>Статья 6.1 </v>
          </cell>
        </row>
        <row r="5">
          <cell r="J5" t="str">
            <v>Статья 6.3 </v>
          </cell>
        </row>
        <row r="6">
          <cell r="J6" t="str">
            <v>Статья 6.4 </v>
          </cell>
        </row>
        <row r="7">
          <cell r="J7" t="str">
            <v>Статья 6.5 </v>
          </cell>
        </row>
        <row r="8">
          <cell r="J8" t="str">
            <v>Статья 6.6 </v>
          </cell>
        </row>
        <row r="9">
          <cell r="J9" t="str">
            <v>Статья 6.7 </v>
          </cell>
        </row>
        <row r="10">
          <cell r="J10" t="str">
            <v>Статья 7.2 ч.2</v>
          </cell>
        </row>
        <row r="11">
          <cell r="J11" t="str">
            <v>Статья 8.2</v>
          </cell>
        </row>
        <row r="12">
          <cell r="J12" t="str">
            <v>Статья 8.42 ч.2</v>
          </cell>
        </row>
        <row r="13">
          <cell r="J13" t="str">
            <v>Статья 8.5 </v>
          </cell>
        </row>
        <row r="14">
          <cell r="J14" t="str">
            <v>Статья 9.16 ч.1</v>
          </cell>
        </row>
        <row r="15">
          <cell r="J15" t="str">
            <v>Статья 9.16 ч.2</v>
          </cell>
        </row>
        <row r="16">
          <cell r="J16" t="str">
            <v>Статья 10.8 </v>
          </cell>
        </row>
        <row r="17">
          <cell r="J17" t="str">
            <v>Статья 14.1 ч.1</v>
          </cell>
        </row>
        <row r="18">
          <cell r="J18" t="str">
            <v>Статья 14.1 ч.2</v>
          </cell>
        </row>
        <row r="19">
          <cell r="J19" t="str">
            <v>Статья 14.1 ч.3</v>
          </cell>
        </row>
        <row r="20">
          <cell r="J20" t="str">
            <v>Статья 14.1 ч.4</v>
          </cell>
        </row>
        <row r="21">
          <cell r="J21" t="str">
            <v>Статья 14.2 </v>
          </cell>
        </row>
        <row r="22">
          <cell r="J22" t="str">
            <v>Статья 14.4 ч.1</v>
          </cell>
        </row>
        <row r="23">
          <cell r="J23" t="str">
            <v>Статья 14.4 ч.2</v>
          </cell>
        </row>
        <row r="24">
          <cell r="J24" t="str">
            <v>Статья 14.5 ч.1</v>
          </cell>
        </row>
        <row r="25">
          <cell r="J25" t="str">
            <v>Статья 14.6 ч.1</v>
          </cell>
        </row>
        <row r="26">
          <cell r="J26" t="str">
            <v>Статья 14.6 ч.2</v>
          </cell>
        </row>
        <row r="27">
          <cell r="J27" t="str">
            <v>Статья 14.7 </v>
          </cell>
        </row>
        <row r="28">
          <cell r="J28" t="str">
            <v>Статья 14.8 ч.1</v>
          </cell>
        </row>
        <row r="29">
          <cell r="J29" t="str">
            <v>Статья 14.8 ч.2</v>
          </cell>
        </row>
        <row r="30">
          <cell r="J30" t="str">
            <v>Статья 14.8 ч.3</v>
          </cell>
        </row>
        <row r="31">
          <cell r="J31" t="str">
            <v>Статья 14.10 </v>
          </cell>
        </row>
        <row r="32">
          <cell r="J32" t="str">
            <v>Статья 14.15 </v>
          </cell>
        </row>
        <row r="33">
          <cell r="J33" t="str">
            <v>Статья 14.16 ч. 2.1</v>
          </cell>
        </row>
        <row r="34">
          <cell r="J34" t="str">
            <v>Статья 14.16 ч.3</v>
          </cell>
        </row>
        <row r="35">
          <cell r="J35" t="str">
            <v>Статья 14.26 </v>
          </cell>
        </row>
        <row r="36">
          <cell r="J36" t="str">
            <v>Статья 14.34 ч.1</v>
          </cell>
        </row>
        <row r="37">
          <cell r="J37" t="str">
            <v>Статья 14.34 ч.2</v>
          </cell>
        </row>
        <row r="38">
          <cell r="J38" t="str">
            <v>Статья 14.34 ч.3</v>
          </cell>
        </row>
        <row r="39">
          <cell r="J39" t="str">
            <v>Статья 14.34 ч.4</v>
          </cell>
        </row>
        <row r="40">
          <cell r="J40" t="str">
            <v>Статья 14.34 ч.5</v>
          </cell>
        </row>
        <row r="41">
          <cell r="J41" t="str">
            <v>Статья 14.34 ч.6</v>
          </cell>
        </row>
        <row r="42">
          <cell r="J42" t="str">
            <v>Статья 14.34 ч.7</v>
          </cell>
        </row>
        <row r="43">
          <cell r="J43" t="str">
            <v>Статья 14.34 ч.8</v>
          </cell>
        </row>
        <row r="44">
          <cell r="J44" t="str">
            <v>Статья 14.39 </v>
          </cell>
        </row>
        <row r="45">
          <cell r="J45" t="str">
            <v>Статья 14.43 ч.1</v>
          </cell>
        </row>
        <row r="46">
          <cell r="J46" t="str">
            <v>Статья 14.43 ч.2</v>
          </cell>
        </row>
        <row r="47">
          <cell r="J47" t="str">
            <v>Статья 14.43 ч.3</v>
          </cell>
        </row>
        <row r="48">
          <cell r="J48" t="str">
            <v>Статья 14.44 ч.1</v>
          </cell>
        </row>
        <row r="49">
          <cell r="J49" t="str">
            <v>Статья 14.44 ч.2</v>
          </cell>
        </row>
        <row r="50">
          <cell r="J50" t="str">
            <v>Статья 14.44 ч.3</v>
          </cell>
        </row>
        <row r="51">
          <cell r="J51" t="str">
            <v>Статья 14.45 </v>
          </cell>
        </row>
        <row r="52">
          <cell r="J52" t="str">
            <v>Статья 14.46 ч.1</v>
          </cell>
        </row>
        <row r="53">
          <cell r="J53" t="str">
            <v>Статья 14.46 ч.2</v>
          </cell>
        </row>
        <row r="54">
          <cell r="J54" t="str">
            <v>Статья 15.12 ч.1</v>
          </cell>
        </row>
        <row r="55">
          <cell r="J55" t="str">
            <v>Статья 15.12 ч.2</v>
          </cell>
        </row>
        <row r="56">
          <cell r="J56" t="str">
            <v>Статья 17.7 </v>
          </cell>
        </row>
        <row r="57">
          <cell r="J57" t="str">
            <v>Статья 17.9 </v>
          </cell>
        </row>
        <row r="58">
          <cell r="J58" t="str">
            <v>Статья 18.17  ч.1</v>
          </cell>
        </row>
        <row r="59">
          <cell r="J59" t="str">
            <v>Статья 19.4 ч.1</v>
          </cell>
        </row>
        <row r="60">
          <cell r="J60" t="str">
            <v>Статья 19.4.1 ч.1</v>
          </cell>
        </row>
        <row r="61">
          <cell r="J61" t="str">
            <v>Статья 19.4.1 ч.2</v>
          </cell>
        </row>
        <row r="62">
          <cell r="J62" t="str">
            <v>Статья 19.4.1 ч.3</v>
          </cell>
        </row>
        <row r="63">
          <cell r="J63" t="str">
            <v>Статья 19.5 ч.1</v>
          </cell>
        </row>
        <row r="64">
          <cell r="J64" t="str">
            <v>Статья 19.5 ч.15</v>
          </cell>
        </row>
        <row r="65">
          <cell r="J65" t="str">
            <v>Статья 19.6 </v>
          </cell>
        </row>
        <row r="66">
          <cell r="J66" t="str">
            <v>Статья 19.7 </v>
          </cell>
        </row>
        <row r="67">
          <cell r="J67" t="str">
            <v>Статья 19.7.5-1 ч.1 </v>
          </cell>
        </row>
        <row r="68">
          <cell r="J68" t="str">
            <v>Статья 19.7.5-1 ч.2</v>
          </cell>
        </row>
        <row r="69">
          <cell r="J69" t="str">
            <v>Статья 19.14 </v>
          </cell>
        </row>
        <row r="70">
          <cell r="J70" t="str">
            <v>Статья 19.20 ч.1</v>
          </cell>
        </row>
        <row r="71">
          <cell r="J71" t="str">
            <v>Статья 19.20 ч.2</v>
          </cell>
        </row>
        <row r="72">
          <cell r="J72" t="str">
            <v>Статья 19.20 ч.3</v>
          </cell>
        </row>
        <row r="73">
          <cell r="J73" t="str">
            <v>Статья 19.26 </v>
          </cell>
        </row>
        <row r="74">
          <cell r="J74" t="str">
            <v>Статья 19. 33 </v>
          </cell>
        </row>
        <row r="75">
          <cell r="J75" t="str">
            <v>Статья 20.25 ч.1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Лист1"/>
    </sheetNames>
    <sheetDataSet>
      <sheetData sheetId="3">
        <row r="2">
          <cell r="A2" t="str">
            <v>план</v>
          </cell>
        </row>
        <row r="3">
          <cell r="A3" t="str">
            <v>по предписанию</v>
          </cell>
        </row>
        <row r="4">
          <cell r="A4" t="str">
            <v>по обращению</v>
          </cell>
        </row>
        <row r="5">
          <cell r="A5" t="str">
            <v>по информации</v>
          </cell>
        </row>
        <row r="6">
          <cell r="A6" t="str">
            <v>совместная с Покуратурой</v>
          </cell>
        </row>
        <row r="7">
          <cell r="A7" t="str">
            <v>по требованию Прокуратуры</v>
          </cell>
        </row>
        <row r="8">
          <cell r="A8" t="str">
            <v>поступило для вынесения постановления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списки"/>
    </sheetNames>
    <sheetDataSet>
      <sheetData sheetId="3">
        <row r="4">
          <cell r="B4" t="str">
            <v>план</v>
          </cell>
        </row>
        <row r="5">
          <cell r="B5" t="str">
            <v>по предписанию</v>
          </cell>
        </row>
        <row r="6">
          <cell r="B6" t="str">
            <v>по обращению</v>
          </cell>
        </row>
        <row r="7">
          <cell r="B7" t="str">
            <v>по информации</v>
          </cell>
        </row>
        <row r="8">
          <cell r="B8" t="str">
            <v>совместная с Покуратурой</v>
          </cell>
        </row>
        <row r="9">
          <cell r="B9" t="str">
            <v>по требованию Прокуратуры</v>
          </cell>
        </row>
        <row r="10">
          <cell r="B10" t="str">
            <v>поступило для вынесения постановления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38"/>
  <sheetViews>
    <sheetView tabSelected="1" zoomScale="115" zoomScaleNormal="11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38" sqref="A38"/>
    </sheetView>
  </sheetViews>
  <sheetFormatPr defaultColWidth="9.00390625" defaultRowHeight="12.75"/>
  <cols>
    <col min="1" max="1" width="3.75390625" style="9" customWidth="1"/>
    <col min="2" max="2" width="27.25390625" style="31" customWidth="1"/>
    <col min="3" max="3" width="20.875" style="31" customWidth="1"/>
    <col min="4" max="4" width="28.625" style="4" customWidth="1"/>
    <col min="5" max="5" width="22.125" style="4" customWidth="1"/>
    <col min="6" max="6" width="13.125" style="4" customWidth="1"/>
    <col min="7" max="7" width="11.375" style="4" customWidth="1"/>
    <col min="8" max="8" width="12.25390625" style="4" customWidth="1"/>
    <col min="9" max="9" width="13.125" style="9" customWidth="1"/>
    <col min="10" max="10" width="14.125" style="4" customWidth="1"/>
    <col min="11" max="11" width="9.625" style="7" customWidth="1"/>
    <col min="12" max="12" width="6.625" style="4" customWidth="1"/>
    <col min="13" max="13" width="14.625" style="4" customWidth="1"/>
    <col min="14" max="14" width="11.125" style="4" customWidth="1"/>
    <col min="15" max="16384" width="9.125" style="4" customWidth="1"/>
  </cols>
  <sheetData>
    <row r="1" spans="1:14" ht="54" customHeight="1">
      <c r="A1" s="1"/>
      <c r="B1" s="25"/>
      <c r="C1" s="32" t="s">
        <v>32</v>
      </c>
      <c r="D1" s="32"/>
      <c r="E1" s="32"/>
      <c r="F1" s="32"/>
      <c r="G1" s="32"/>
      <c r="H1" s="32"/>
      <c r="I1" s="32"/>
      <c r="J1" s="33"/>
      <c r="K1" s="33"/>
      <c r="L1" s="1"/>
      <c r="M1" s="8"/>
      <c r="N1" s="8"/>
    </row>
    <row r="2" spans="1:14" s="5" customFormat="1" ht="12.75">
      <c r="A2" s="36" t="s">
        <v>11</v>
      </c>
      <c r="B2" s="34" t="s">
        <v>0</v>
      </c>
      <c r="C2" s="34" t="s">
        <v>16</v>
      </c>
      <c r="D2" s="34" t="s">
        <v>8</v>
      </c>
      <c r="E2" s="34" t="s">
        <v>9</v>
      </c>
      <c r="F2" s="34" t="s">
        <v>10</v>
      </c>
      <c r="G2" s="34" t="s">
        <v>1</v>
      </c>
      <c r="H2" s="34"/>
      <c r="I2" s="34"/>
      <c r="J2" s="34"/>
      <c r="K2" s="34"/>
      <c r="L2" s="34"/>
      <c r="M2" s="34"/>
      <c r="N2" s="34"/>
    </row>
    <row r="3" spans="1:14" s="5" customFormat="1" ht="12.75">
      <c r="A3" s="36"/>
      <c r="B3" s="34"/>
      <c r="C3" s="34"/>
      <c r="D3" s="34"/>
      <c r="E3" s="34"/>
      <c r="F3" s="34"/>
      <c r="G3" s="34" t="s">
        <v>12</v>
      </c>
      <c r="H3" s="34"/>
      <c r="I3" s="34" t="s">
        <v>2</v>
      </c>
      <c r="J3" s="34" t="s">
        <v>5</v>
      </c>
      <c r="K3" s="34"/>
      <c r="L3" s="34"/>
      <c r="M3" s="35" t="s">
        <v>15</v>
      </c>
      <c r="N3" s="35"/>
    </row>
    <row r="4" spans="1:14" s="5" customFormat="1" ht="12.75">
      <c r="A4" s="36"/>
      <c r="B4" s="34"/>
      <c r="C4" s="34"/>
      <c r="D4" s="34"/>
      <c r="E4" s="34"/>
      <c r="F4" s="34"/>
      <c r="G4" s="34" t="s">
        <v>3</v>
      </c>
      <c r="H4" s="34" t="s">
        <v>4</v>
      </c>
      <c r="I4" s="34"/>
      <c r="J4" s="34"/>
      <c r="K4" s="34"/>
      <c r="L4" s="34"/>
      <c r="M4" s="34" t="s">
        <v>13</v>
      </c>
      <c r="N4" s="34" t="s">
        <v>14</v>
      </c>
    </row>
    <row r="5" spans="1:14" s="5" customFormat="1" ht="66.75" customHeight="1">
      <c r="A5" s="36"/>
      <c r="B5" s="34"/>
      <c r="C5" s="34"/>
      <c r="D5" s="34"/>
      <c r="E5" s="34"/>
      <c r="F5" s="34"/>
      <c r="G5" s="34"/>
      <c r="H5" s="34"/>
      <c r="I5" s="34"/>
      <c r="J5" s="2" t="s">
        <v>6</v>
      </c>
      <c r="K5" s="3" t="s">
        <v>17</v>
      </c>
      <c r="L5" s="2" t="s">
        <v>7</v>
      </c>
      <c r="M5" s="34"/>
      <c r="N5" s="34"/>
    </row>
    <row r="6" spans="1:14" s="6" customFormat="1" ht="12.75">
      <c r="A6" s="10">
        <v>1</v>
      </c>
      <c r="B6" s="26">
        <v>1</v>
      </c>
      <c r="C6" s="26">
        <v>4</v>
      </c>
      <c r="D6" s="10">
        <v>5</v>
      </c>
      <c r="E6" s="10">
        <v>6</v>
      </c>
      <c r="F6" s="10">
        <v>7</v>
      </c>
      <c r="G6" s="10">
        <v>8</v>
      </c>
      <c r="H6" s="10">
        <v>9</v>
      </c>
      <c r="I6" s="10">
        <v>10</v>
      </c>
      <c r="J6" s="10">
        <v>11</v>
      </c>
      <c r="K6" s="11">
        <v>12</v>
      </c>
      <c r="L6" s="10">
        <v>13</v>
      </c>
      <c r="M6" s="10">
        <v>14</v>
      </c>
      <c r="N6" s="10">
        <v>15</v>
      </c>
    </row>
    <row r="7" spans="1:14" s="18" customFormat="1" ht="38.25">
      <c r="A7" s="14">
        <v>1</v>
      </c>
      <c r="B7" s="27" t="s">
        <v>33</v>
      </c>
      <c r="C7" s="27" t="s">
        <v>34</v>
      </c>
      <c r="D7" s="19" t="s">
        <v>18</v>
      </c>
      <c r="E7" s="14" t="s">
        <v>20</v>
      </c>
      <c r="F7" s="17">
        <v>40946</v>
      </c>
      <c r="G7" s="21">
        <v>29</v>
      </c>
      <c r="H7" s="21">
        <v>2</v>
      </c>
      <c r="I7" s="14"/>
      <c r="J7" s="14" t="s">
        <v>23</v>
      </c>
      <c r="K7" s="15"/>
      <c r="L7" s="14"/>
      <c r="M7" s="14"/>
      <c r="N7" s="14"/>
    </row>
    <row r="8" spans="1:14" s="18" customFormat="1" ht="25.5">
      <c r="A8" s="14">
        <v>2</v>
      </c>
      <c r="B8" s="27" t="s">
        <v>35</v>
      </c>
      <c r="C8" s="27" t="s">
        <v>37</v>
      </c>
      <c r="D8" s="19" t="s">
        <v>18</v>
      </c>
      <c r="E8" s="14" t="s">
        <v>20</v>
      </c>
      <c r="F8" s="24">
        <v>40948</v>
      </c>
      <c r="G8" s="14"/>
      <c r="H8" s="14"/>
      <c r="I8" s="14"/>
      <c r="J8" s="14" t="s">
        <v>23</v>
      </c>
      <c r="K8" s="15"/>
      <c r="L8" s="14"/>
      <c r="M8" s="14"/>
      <c r="N8" s="14"/>
    </row>
    <row r="9" spans="1:14" s="18" customFormat="1" ht="25.5">
      <c r="A9" s="14">
        <v>3</v>
      </c>
      <c r="B9" s="27" t="s">
        <v>36</v>
      </c>
      <c r="C9" s="27" t="s">
        <v>37</v>
      </c>
      <c r="D9" s="19" t="s">
        <v>18</v>
      </c>
      <c r="E9" s="14" t="s">
        <v>20</v>
      </c>
      <c r="F9" s="24">
        <v>40948</v>
      </c>
      <c r="G9" s="14"/>
      <c r="H9" s="14"/>
      <c r="I9" s="14"/>
      <c r="J9" s="14" t="s">
        <v>23</v>
      </c>
      <c r="K9" s="15"/>
      <c r="L9" s="14"/>
      <c r="M9" s="14"/>
      <c r="N9" s="14"/>
    </row>
    <row r="10" spans="1:14" s="18" customFormat="1" ht="25.5">
      <c r="A10" s="14">
        <v>4</v>
      </c>
      <c r="B10" s="28" t="s">
        <v>38</v>
      </c>
      <c r="C10" s="27" t="s">
        <v>39</v>
      </c>
      <c r="D10" s="19" t="s">
        <v>18</v>
      </c>
      <c r="E10" s="14" t="s">
        <v>20</v>
      </c>
      <c r="F10" s="17">
        <v>40942</v>
      </c>
      <c r="G10" s="14"/>
      <c r="H10" s="14"/>
      <c r="I10" s="14"/>
      <c r="J10" s="14" t="s">
        <v>23</v>
      </c>
      <c r="K10" s="15"/>
      <c r="L10" s="14"/>
      <c r="M10" s="14"/>
      <c r="N10" s="14"/>
    </row>
    <row r="11" spans="1:14" s="18" customFormat="1" ht="25.5">
      <c r="A11" s="14">
        <v>5</v>
      </c>
      <c r="B11" s="27" t="s">
        <v>40</v>
      </c>
      <c r="C11" s="29" t="s">
        <v>42</v>
      </c>
      <c r="D11" s="19" t="s">
        <v>18</v>
      </c>
      <c r="E11" s="14" t="s">
        <v>20</v>
      </c>
      <c r="F11" s="20">
        <v>40946</v>
      </c>
      <c r="G11" s="18">
        <v>3</v>
      </c>
      <c r="I11" s="14">
        <v>1</v>
      </c>
      <c r="J11" s="14">
        <v>2</v>
      </c>
      <c r="K11" s="15" t="s">
        <v>43</v>
      </c>
      <c r="L11" s="14"/>
      <c r="M11" s="14">
        <v>2</v>
      </c>
      <c r="N11" s="14">
        <v>1500</v>
      </c>
    </row>
    <row r="12" spans="1:14" s="18" customFormat="1" ht="25.5">
      <c r="A12" s="14">
        <v>6</v>
      </c>
      <c r="B12" s="27" t="s">
        <v>41</v>
      </c>
      <c r="C12" s="29" t="s">
        <v>42</v>
      </c>
      <c r="D12" s="19" t="s">
        <v>18</v>
      </c>
      <c r="E12" s="14" t="s">
        <v>20</v>
      </c>
      <c r="F12" s="20">
        <v>40946</v>
      </c>
      <c r="G12" s="18">
        <v>3</v>
      </c>
      <c r="I12" s="14">
        <v>1</v>
      </c>
      <c r="J12" s="14">
        <v>1</v>
      </c>
      <c r="K12" s="15" t="s">
        <v>25</v>
      </c>
      <c r="L12" s="14"/>
      <c r="M12" s="14">
        <v>1</v>
      </c>
      <c r="N12" s="14">
        <v>1000</v>
      </c>
    </row>
    <row r="13" spans="1:14" s="18" customFormat="1" ht="63.75">
      <c r="A13" s="14">
        <v>7</v>
      </c>
      <c r="B13" s="27" t="s">
        <v>44</v>
      </c>
      <c r="C13" s="30" t="s">
        <v>50</v>
      </c>
      <c r="D13" s="19" t="s">
        <v>18</v>
      </c>
      <c r="E13" s="14" t="s">
        <v>28</v>
      </c>
      <c r="F13" s="17">
        <v>40942</v>
      </c>
      <c r="G13" s="14"/>
      <c r="H13" s="14">
        <v>1</v>
      </c>
      <c r="I13" s="14">
        <v>1</v>
      </c>
      <c r="J13" s="14">
        <v>1</v>
      </c>
      <c r="K13" s="15" t="s">
        <v>24</v>
      </c>
      <c r="L13" s="14"/>
      <c r="M13" s="14">
        <v>1</v>
      </c>
      <c r="N13" s="14">
        <v>1000</v>
      </c>
    </row>
    <row r="14" spans="1:14" s="18" customFormat="1" ht="38.25">
      <c r="A14" s="14">
        <v>8</v>
      </c>
      <c r="B14" s="27" t="s">
        <v>45</v>
      </c>
      <c r="C14" s="30" t="s">
        <v>51</v>
      </c>
      <c r="D14" s="14" t="s">
        <v>27</v>
      </c>
      <c r="E14" s="19" t="s">
        <v>19</v>
      </c>
      <c r="F14" s="17">
        <v>40942</v>
      </c>
      <c r="G14" s="14">
        <v>3</v>
      </c>
      <c r="H14" s="14"/>
      <c r="I14" s="14">
        <v>1</v>
      </c>
      <c r="J14" s="14">
        <v>1</v>
      </c>
      <c r="K14" s="15" t="s">
        <v>31</v>
      </c>
      <c r="L14" s="14"/>
      <c r="M14" s="14">
        <v>1</v>
      </c>
      <c r="N14" s="14" t="s">
        <v>54</v>
      </c>
    </row>
    <row r="15" spans="1:14" s="18" customFormat="1" ht="51">
      <c r="A15" s="14">
        <v>9</v>
      </c>
      <c r="B15" s="27" t="s">
        <v>46</v>
      </c>
      <c r="C15" s="30" t="s">
        <v>52</v>
      </c>
      <c r="D15" s="19" t="s">
        <v>18</v>
      </c>
      <c r="E15" s="14" t="s">
        <v>20</v>
      </c>
      <c r="F15" s="17">
        <v>40942</v>
      </c>
      <c r="G15" s="14">
        <v>16</v>
      </c>
      <c r="H15" s="14">
        <v>2</v>
      </c>
      <c r="I15" s="14">
        <v>2</v>
      </c>
      <c r="J15" s="14">
        <v>8</v>
      </c>
      <c r="K15" s="15" t="s">
        <v>55</v>
      </c>
      <c r="L15" s="14"/>
      <c r="M15" s="14">
        <v>8</v>
      </c>
      <c r="N15" s="14">
        <v>5600</v>
      </c>
    </row>
    <row r="16" spans="1:14" s="18" customFormat="1" ht="38.25">
      <c r="A16" s="14">
        <v>10</v>
      </c>
      <c r="B16" s="27" t="s">
        <v>47</v>
      </c>
      <c r="C16" s="30" t="s">
        <v>50</v>
      </c>
      <c r="D16" s="14" t="s">
        <v>27</v>
      </c>
      <c r="E16" s="19" t="s">
        <v>19</v>
      </c>
      <c r="F16" s="17">
        <v>40947</v>
      </c>
      <c r="G16" s="14">
        <v>2</v>
      </c>
      <c r="H16" s="14"/>
      <c r="I16" s="14"/>
      <c r="J16" s="14"/>
      <c r="K16" s="15"/>
      <c r="L16" s="14"/>
      <c r="M16" s="14"/>
      <c r="N16" s="14" t="s">
        <v>29</v>
      </c>
    </row>
    <row r="17" spans="1:14" s="18" customFormat="1" ht="38.25">
      <c r="A17" s="14">
        <v>11</v>
      </c>
      <c r="B17" s="27" t="s">
        <v>48</v>
      </c>
      <c r="C17" s="30" t="s">
        <v>53</v>
      </c>
      <c r="D17" s="14" t="s">
        <v>27</v>
      </c>
      <c r="E17" s="19" t="s">
        <v>19</v>
      </c>
      <c r="F17" s="17">
        <v>40946</v>
      </c>
      <c r="G17" s="14">
        <v>2</v>
      </c>
      <c r="H17" s="14"/>
      <c r="I17" s="14"/>
      <c r="J17" s="14">
        <v>2</v>
      </c>
      <c r="K17" s="15"/>
      <c r="L17" s="14"/>
      <c r="M17" s="14">
        <v>2</v>
      </c>
      <c r="N17" s="14" t="s">
        <v>56</v>
      </c>
    </row>
    <row r="18" spans="1:14" s="18" customFormat="1" ht="63.75">
      <c r="A18" s="14">
        <v>12</v>
      </c>
      <c r="B18" s="27" t="s">
        <v>49</v>
      </c>
      <c r="C18" s="30" t="s">
        <v>50</v>
      </c>
      <c r="D18" s="19" t="s">
        <v>18</v>
      </c>
      <c r="E18" s="14" t="s">
        <v>28</v>
      </c>
      <c r="F18" s="17">
        <v>40946</v>
      </c>
      <c r="G18" s="14">
        <v>1</v>
      </c>
      <c r="H18" s="14">
        <v>1</v>
      </c>
      <c r="I18" s="14"/>
      <c r="J18" s="14">
        <v>2</v>
      </c>
      <c r="K18" s="15" t="s">
        <v>57</v>
      </c>
      <c r="L18" s="14"/>
      <c r="M18" s="14">
        <v>2</v>
      </c>
      <c r="N18" s="14">
        <v>1300</v>
      </c>
    </row>
    <row r="19" spans="1:14" s="18" customFormat="1" ht="63.75">
      <c r="A19" s="14">
        <v>13</v>
      </c>
      <c r="B19" s="27" t="s">
        <v>49</v>
      </c>
      <c r="C19" s="30" t="s">
        <v>50</v>
      </c>
      <c r="D19" s="19" t="s">
        <v>18</v>
      </c>
      <c r="E19" s="14" t="s">
        <v>28</v>
      </c>
      <c r="F19" s="17">
        <v>40946</v>
      </c>
      <c r="G19" s="14">
        <v>1</v>
      </c>
      <c r="H19" s="14"/>
      <c r="I19" s="14">
        <v>1</v>
      </c>
      <c r="J19" s="14">
        <v>1</v>
      </c>
      <c r="K19" s="15" t="s">
        <v>58</v>
      </c>
      <c r="L19" s="14"/>
      <c r="M19" s="14">
        <v>1</v>
      </c>
      <c r="N19" s="14">
        <v>1000</v>
      </c>
    </row>
    <row r="20" spans="1:14" s="18" customFormat="1" ht="25.5">
      <c r="A20" s="14">
        <v>14</v>
      </c>
      <c r="B20" s="27" t="s">
        <v>59</v>
      </c>
      <c r="C20" s="29" t="s">
        <v>60</v>
      </c>
      <c r="D20" s="14" t="s">
        <v>30</v>
      </c>
      <c r="E20" s="14" t="s">
        <v>20</v>
      </c>
      <c r="F20" s="17">
        <v>40945</v>
      </c>
      <c r="G20" s="14">
        <v>18</v>
      </c>
      <c r="H20" s="14"/>
      <c r="I20" s="14">
        <v>2</v>
      </c>
      <c r="J20" s="14">
        <v>2</v>
      </c>
      <c r="K20" s="15" t="s">
        <v>61</v>
      </c>
      <c r="L20" s="14"/>
      <c r="M20" s="14">
        <v>2</v>
      </c>
      <c r="N20" s="14">
        <v>2500</v>
      </c>
    </row>
    <row r="21" spans="1:14" s="18" customFormat="1" ht="25.5">
      <c r="A21" s="14">
        <v>15</v>
      </c>
      <c r="B21" s="27" t="s">
        <v>62</v>
      </c>
      <c r="C21" s="29" t="s">
        <v>68</v>
      </c>
      <c r="D21" s="19" t="s">
        <v>18</v>
      </c>
      <c r="E21" s="14" t="s">
        <v>20</v>
      </c>
      <c r="F21" s="17">
        <v>40946</v>
      </c>
      <c r="G21" s="14">
        <v>10</v>
      </c>
      <c r="H21" s="14"/>
      <c r="I21" s="14">
        <v>1</v>
      </c>
      <c r="J21" s="14">
        <v>2</v>
      </c>
      <c r="K21" s="15" t="s">
        <v>70</v>
      </c>
      <c r="L21" s="14"/>
      <c r="M21" s="14">
        <v>2</v>
      </c>
      <c r="N21" s="14">
        <v>2000</v>
      </c>
    </row>
    <row r="22" spans="1:14" s="18" customFormat="1" ht="63.75">
      <c r="A22" s="14">
        <v>16</v>
      </c>
      <c r="B22" s="27" t="s">
        <v>63</v>
      </c>
      <c r="C22" s="27" t="s">
        <v>67</v>
      </c>
      <c r="D22" s="19" t="s">
        <v>18</v>
      </c>
      <c r="E22" s="14" t="s">
        <v>28</v>
      </c>
      <c r="F22" s="20">
        <v>40948</v>
      </c>
      <c r="G22" s="18">
        <v>2</v>
      </c>
      <c r="I22" s="21">
        <v>1</v>
      </c>
      <c r="J22" s="18">
        <v>1</v>
      </c>
      <c r="K22" s="22" t="s">
        <v>71</v>
      </c>
      <c r="M22" s="18">
        <v>1</v>
      </c>
      <c r="N22" s="18">
        <v>3000</v>
      </c>
    </row>
    <row r="23" spans="1:14" s="18" customFormat="1" ht="25.5">
      <c r="A23" s="14">
        <v>17</v>
      </c>
      <c r="B23" s="27" t="s">
        <v>64</v>
      </c>
      <c r="C23" s="27" t="s">
        <v>67</v>
      </c>
      <c r="D23" s="19" t="s">
        <v>18</v>
      </c>
      <c r="E23" s="14" t="s">
        <v>20</v>
      </c>
      <c r="F23" s="17">
        <v>40947</v>
      </c>
      <c r="G23" s="14">
        <v>14</v>
      </c>
      <c r="H23" s="14"/>
      <c r="I23" s="14">
        <v>3</v>
      </c>
      <c r="J23" s="14">
        <v>3</v>
      </c>
      <c r="K23" s="15" t="s">
        <v>72</v>
      </c>
      <c r="L23" s="14"/>
      <c r="M23" s="14" t="s">
        <v>23</v>
      </c>
      <c r="N23" s="14"/>
    </row>
    <row r="24" spans="1:14" s="18" customFormat="1" ht="25.5">
      <c r="A24" s="14">
        <v>18</v>
      </c>
      <c r="B24" s="27" t="s">
        <v>65</v>
      </c>
      <c r="C24" s="27" t="s">
        <v>67</v>
      </c>
      <c r="D24" s="19" t="s">
        <v>18</v>
      </c>
      <c r="E24" s="14" t="s">
        <v>20</v>
      </c>
      <c r="F24" s="17">
        <v>40948</v>
      </c>
      <c r="G24" s="14">
        <v>4</v>
      </c>
      <c r="H24" s="14"/>
      <c r="I24" s="14">
        <v>1</v>
      </c>
      <c r="J24" s="14">
        <v>1</v>
      </c>
      <c r="K24" s="23" t="s">
        <v>25</v>
      </c>
      <c r="L24" s="14"/>
      <c r="M24" s="14"/>
      <c r="N24" s="14" t="s">
        <v>29</v>
      </c>
    </row>
    <row r="25" spans="1:14" s="18" customFormat="1" ht="25.5">
      <c r="A25" s="14">
        <v>19</v>
      </c>
      <c r="B25" s="27" t="s">
        <v>66</v>
      </c>
      <c r="C25" s="27" t="s">
        <v>67</v>
      </c>
      <c r="D25" s="19" t="s">
        <v>69</v>
      </c>
      <c r="E25" s="14" t="s">
        <v>20</v>
      </c>
      <c r="F25" s="17">
        <v>40949</v>
      </c>
      <c r="G25" s="14">
        <v>11</v>
      </c>
      <c r="H25" s="14"/>
      <c r="I25" s="14">
        <v>1</v>
      </c>
      <c r="J25" s="14">
        <v>3</v>
      </c>
      <c r="K25" s="15" t="s">
        <v>73</v>
      </c>
      <c r="L25" s="14"/>
      <c r="M25" s="14" t="s">
        <v>23</v>
      </c>
      <c r="N25" s="14"/>
    </row>
    <row r="26" spans="1:14" s="18" customFormat="1" ht="12.75">
      <c r="A26" s="14">
        <v>20</v>
      </c>
      <c r="B26" s="28" t="s">
        <v>74</v>
      </c>
      <c r="C26" s="27" t="s">
        <v>67</v>
      </c>
      <c r="D26" s="14" t="s">
        <v>79</v>
      </c>
      <c r="E26" s="14" t="s">
        <v>20</v>
      </c>
      <c r="F26" s="24">
        <v>40942</v>
      </c>
      <c r="G26" s="21"/>
      <c r="H26" s="21">
        <v>2</v>
      </c>
      <c r="I26" s="14">
        <v>1</v>
      </c>
      <c r="J26" s="14">
        <v>1</v>
      </c>
      <c r="K26" s="15" t="s">
        <v>22</v>
      </c>
      <c r="L26" s="14"/>
      <c r="M26" s="14">
        <v>1</v>
      </c>
      <c r="N26" s="14">
        <v>500</v>
      </c>
    </row>
    <row r="27" spans="1:14" s="18" customFormat="1" ht="12.75">
      <c r="A27" s="14">
        <v>21</v>
      </c>
      <c r="B27" s="28" t="s">
        <v>75</v>
      </c>
      <c r="C27" s="27" t="s">
        <v>67</v>
      </c>
      <c r="D27" s="14" t="s">
        <v>79</v>
      </c>
      <c r="E27" s="14" t="s">
        <v>20</v>
      </c>
      <c r="F27" s="24">
        <v>40942</v>
      </c>
      <c r="G27" s="21"/>
      <c r="H27" s="21">
        <v>4</v>
      </c>
      <c r="I27" s="14"/>
      <c r="J27" s="14">
        <v>1</v>
      </c>
      <c r="K27" s="15" t="s">
        <v>22</v>
      </c>
      <c r="L27" s="14"/>
      <c r="M27" s="14">
        <v>1</v>
      </c>
      <c r="N27" s="14" t="s">
        <v>54</v>
      </c>
    </row>
    <row r="28" spans="1:14" s="18" customFormat="1" ht="38.25">
      <c r="A28" s="14">
        <v>22</v>
      </c>
      <c r="B28" s="28" t="s">
        <v>76</v>
      </c>
      <c r="C28" s="27" t="s">
        <v>67</v>
      </c>
      <c r="D28" s="19" t="s">
        <v>21</v>
      </c>
      <c r="E28" s="14" t="s">
        <v>20</v>
      </c>
      <c r="F28" s="24">
        <v>40942</v>
      </c>
      <c r="G28" s="21"/>
      <c r="H28" s="21">
        <v>4</v>
      </c>
      <c r="I28" s="14"/>
      <c r="J28" s="14">
        <v>1</v>
      </c>
      <c r="K28" s="15" t="s">
        <v>24</v>
      </c>
      <c r="L28" s="14"/>
      <c r="M28" s="14">
        <v>1</v>
      </c>
      <c r="N28" s="14">
        <v>1000</v>
      </c>
    </row>
    <row r="29" spans="1:14" s="18" customFormat="1" ht="25.5">
      <c r="A29" s="14">
        <v>23</v>
      </c>
      <c r="B29" s="28" t="s">
        <v>77</v>
      </c>
      <c r="C29" s="29" t="s">
        <v>68</v>
      </c>
      <c r="D29" s="14" t="s">
        <v>80</v>
      </c>
      <c r="E29" s="14" t="s">
        <v>20</v>
      </c>
      <c r="F29" s="24">
        <v>40942</v>
      </c>
      <c r="G29" s="21"/>
      <c r="H29" s="21">
        <v>5</v>
      </c>
      <c r="I29" s="14">
        <v>1</v>
      </c>
      <c r="J29" s="14">
        <v>2</v>
      </c>
      <c r="K29" s="15" t="s">
        <v>81</v>
      </c>
      <c r="L29" s="14"/>
      <c r="M29" s="14">
        <v>2</v>
      </c>
      <c r="N29" s="14">
        <v>5000</v>
      </c>
    </row>
    <row r="30" spans="1:14" s="18" customFormat="1" ht="80.25" customHeight="1">
      <c r="A30" s="14">
        <v>24</v>
      </c>
      <c r="B30" s="28" t="s">
        <v>78</v>
      </c>
      <c r="C30" s="27" t="s">
        <v>67</v>
      </c>
      <c r="D30" s="19" t="s">
        <v>18</v>
      </c>
      <c r="E30" s="14" t="s">
        <v>28</v>
      </c>
      <c r="F30" s="24">
        <v>40945</v>
      </c>
      <c r="G30" s="21"/>
      <c r="H30" s="21">
        <v>3</v>
      </c>
      <c r="I30" s="14">
        <v>1</v>
      </c>
      <c r="J30" s="14">
        <v>1</v>
      </c>
      <c r="K30" s="15" t="s">
        <v>22</v>
      </c>
      <c r="L30" s="14"/>
      <c r="M30" s="14">
        <v>1</v>
      </c>
      <c r="N30" s="14">
        <v>500</v>
      </c>
    </row>
    <row r="31" spans="1:14" s="18" customFormat="1" ht="15.75" customHeight="1">
      <c r="A31" s="14">
        <v>25</v>
      </c>
      <c r="B31" s="28" t="s">
        <v>82</v>
      </c>
      <c r="C31" s="27" t="s">
        <v>67</v>
      </c>
      <c r="D31" s="14" t="s">
        <v>85</v>
      </c>
      <c r="E31" s="14" t="s">
        <v>20</v>
      </c>
      <c r="F31" s="24">
        <v>40942</v>
      </c>
      <c r="G31" s="21">
        <v>6</v>
      </c>
      <c r="H31" s="21"/>
      <c r="I31" s="14">
        <v>1</v>
      </c>
      <c r="J31" s="14">
        <v>1</v>
      </c>
      <c r="K31" s="15" t="s">
        <v>25</v>
      </c>
      <c r="L31" s="14"/>
      <c r="M31" s="14">
        <v>1</v>
      </c>
      <c r="N31" s="14">
        <v>1000</v>
      </c>
    </row>
    <row r="32" spans="1:14" s="18" customFormat="1" ht="80.25" customHeight="1">
      <c r="A32" s="14">
        <v>26</v>
      </c>
      <c r="B32" s="28" t="s">
        <v>83</v>
      </c>
      <c r="C32" s="27" t="s">
        <v>67</v>
      </c>
      <c r="D32" s="19" t="s">
        <v>21</v>
      </c>
      <c r="E32" s="14" t="s">
        <v>28</v>
      </c>
      <c r="F32" s="24">
        <v>40942</v>
      </c>
      <c r="G32" s="21">
        <v>2</v>
      </c>
      <c r="H32" s="21"/>
      <c r="I32" s="14">
        <v>1</v>
      </c>
      <c r="J32" s="14">
        <v>1</v>
      </c>
      <c r="K32" s="15" t="s">
        <v>26</v>
      </c>
      <c r="L32" s="14"/>
      <c r="M32" s="14">
        <v>1</v>
      </c>
      <c r="N32" s="14">
        <v>500</v>
      </c>
    </row>
    <row r="33" spans="1:14" s="18" customFormat="1" ht="91.5" customHeight="1">
      <c r="A33" s="14">
        <v>27</v>
      </c>
      <c r="B33" s="28" t="s">
        <v>84</v>
      </c>
      <c r="C33" s="27" t="s">
        <v>67</v>
      </c>
      <c r="D33" s="14" t="s">
        <v>86</v>
      </c>
      <c r="E33" s="14" t="s">
        <v>28</v>
      </c>
      <c r="F33" s="24">
        <v>40947</v>
      </c>
      <c r="G33" s="21">
        <v>2</v>
      </c>
      <c r="H33" s="21"/>
      <c r="I33" s="14">
        <v>1</v>
      </c>
      <c r="J33" s="14">
        <v>2</v>
      </c>
      <c r="K33" s="15" t="s">
        <v>87</v>
      </c>
      <c r="L33" s="14"/>
      <c r="M33" s="14">
        <v>2</v>
      </c>
      <c r="N33" s="14" t="s">
        <v>88</v>
      </c>
    </row>
    <row r="34" spans="1:14" s="18" customFormat="1" ht="33" customHeight="1">
      <c r="A34" s="14">
        <v>28</v>
      </c>
      <c r="B34" s="13" t="s">
        <v>89</v>
      </c>
      <c r="C34" s="29" t="s">
        <v>92</v>
      </c>
      <c r="D34" s="14" t="s">
        <v>27</v>
      </c>
      <c r="E34" s="14" t="s">
        <v>94</v>
      </c>
      <c r="F34" s="16">
        <v>40946</v>
      </c>
      <c r="G34" s="14">
        <v>1</v>
      </c>
      <c r="H34" s="14"/>
      <c r="I34" s="14"/>
      <c r="J34" s="14">
        <v>1</v>
      </c>
      <c r="K34" s="15" t="s">
        <v>25</v>
      </c>
      <c r="L34" s="14"/>
      <c r="M34" s="12" t="s">
        <v>23</v>
      </c>
      <c r="N34" s="14"/>
    </row>
    <row r="35" spans="1:14" s="18" customFormat="1" ht="27.75" customHeight="1">
      <c r="A35" s="14">
        <v>29</v>
      </c>
      <c r="B35" s="13" t="s">
        <v>90</v>
      </c>
      <c r="C35" s="29" t="s">
        <v>92</v>
      </c>
      <c r="D35" s="14" t="s">
        <v>27</v>
      </c>
      <c r="E35" s="14" t="s">
        <v>94</v>
      </c>
      <c r="F35" s="16">
        <v>40946</v>
      </c>
      <c r="G35" s="14">
        <v>1</v>
      </c>
      <c r="H35" s="14"/>
      <c r="I35" s="14"/>
      <c r="J35" s="14">
        <v>1</v>
      </c>
      <c r="K35" s="15" t="s">
        <v>25</v>
      </c>
      <c r="L35" s="14"/>
      <c r="M35" s="12" t="s">
        <v>23</v>
      </c>
      <c r="N35" s="14"/>
    </row>
    <row r="36" spans="1:14" s="18" customFormat="1" ht="28.5" customHeight="1">
      <c r="A36" s="14">
        <v>30</v>
      </c>
      <c r="B36" s="13" t="s">
        <v>91</v>
      </c>
      <c r="C36" s="29" t="s">
        <v>93</v>
      </c>
      <c r="D36" s="14" t="s">
        <v>95</v>
      </c>
      <c r="E36" s="14" t="s">
        <v>20</v>
      </c>
      <c r="F36" s="16">
        <v>40946</v>
      </c>
      <c r="G36" s="14">
        <v>2</v>
      </c>
      <c r="H36" s="14"/>
      <c r="I36" s="14"/>
      <c r="J36" s="12" t="s">
        <v>23</v>
      </c>
      <c r="K36" s="15"/>
      <c r="L36" s="14"/>
      <c r="M36" s="14"/>
      <c r="N36" s="14"/>
    </row>
    <row r="37" spans="1:14" s="18" customFormat="1" ht="28.5" customHeight="1">
      <c r="A37" s="14">
        <v>31</v>
      </c>
      <c r="B37" s="37" t="s">
        <v>96</v>
      </c>
      <c r="C37" s="38" t="s">
        <v>97</v>
      </c>
      <c r="D37" s="19" t="s">
        <v>18</v>
      </c>
      <c r="E37" s="14" t="s">
        <v>20</v>
      </c>
      <c r="F37" s="16">
        <v>40945</v>
      </c>
      <c r="G37" s="14"/>
      <c r="H37" s="14"/>
      <c r="I37" s="14"/>
      <c r="J37" s="12" t="s">
        <v>23</v>
      </c>
      <c r="K37" s="15"/>
      <c r="L37" s="14"/>
      <c r="M37" s="14"/>
      <c r="N37" s="14"/>
    </row>
    <row r="38" spans="1:14" s="18" customFormat="1" ht="28.5" customHeight="1">
      <c r="A38" s="14"/>
      <c r="B38" s="13"/>
      <c r="C38" s="29"/>
      <c r="D38" s="14"/>
      <c r="E38" s="14"/>
      <c r="F38" s="16"/>
      <c r="G38" s="14"/>
      <c r="H38" s="14"/>
      <c r="I38" s="14"/>
      <c r="J38" s="12"/>
      <c r="K38" s="15"/>
      <c r="L38" s="14"/>
      <c r="M38" s="14"/>
      <c r="N38" s="14"/>
    </row>
  </sheetData>
  <sheetProtection/>
  <autoFilter ref="A6:N38"/>
  <mergeCells count="16">
    <mergeCell ref="F2:F5"/>
    <mergeCell ref="G2:N2"/>
    <mergeCell ref="G3:H3"/>
    <mergeCell ref="A2:A5"/>
    <mergeCell ref="B2:B5"/>
    <mergeCell ref="C2:C5"/>
    <mergeCell ref="C1:K1"/>
    <mergeCell ref="I3:I5"/>
    <mergeCell ref="J3:L4"/>
    <mergeCell ref="M3:N3"/>
    <mergeCell ref="G4:G5"/>
    <mergeCell ref="H4:H5"/>
    <mergeCell ref="M4:M5"/>
    <mergeCell ref="N4:N5"/>
    <mergeCell ref="D2:D5"/>
    <mergeCell ref="E2:E5"/>
  </mergeCells>
  <dataValidations count="1">
    <dataValidation type="list" allowBlank="1" showInputMessage="1" showErrorMessage="1" sqref="E7:E12 E31 E23:E29 E20:E21 E14:E17">
      <formula1>осн_проверки</formula1>
    </dataValidation>
  </dataValidations>
  <printOptions/>
  <pageMargins left="0.07874015748031496" right="0.07874015748031496" top="0.3937007874015748" bottom="0.3937007874015748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Belyaeva_TA</cp:lastModifiedBy>
  <cp:lastPrinted>2011-09-26T04:48:20Z</cp:lastPrinted>
  <dcterms:created xsi:type="dcterms:W3CDTF">2007-01-02T05:04:04Z</dcterms:created>
  <dcterms:modified xsi:type="dcterms:W3CDTF">2012-02-13T03:06:27Z</dcterms:modified>
  <cp:category/>
  <cp:version/>
  <cp:contentType/>
  <cp:contentStatus/>
</cp:coreProperties>
</file>