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255" windowWidth="16995" windowHeight="10665" tabRatio="655" activeTab="0"/>
  </bookViews>
  <sheets>
    <sheet name="проверки" sheetId="1" r:id="rId1"/>
  </sheets>
  <externalReferences>
    <externalReference r:id="rId4"/>
    <externalReference r:id="rId5"/>
    <externalReference r:id="rId6"/>
  </externalReferences>
  <definedNames>
    <definedName name="_xlnm._FilterDatabase" localSheetId="0" hidden="1">'проверки'!$A$6:$O$27</definedName>
    <definedName name="вид_деятельности">'[1]spr'!$I$2:$I$44</definedName>
    <definedName name="вид_проверки">'[3]spr'!$G$2:$G$5</definedName>
    <definedName name="осн_проверки">'[2]spr'!$D$18:$D$24</definedName>
    <definedName name="состпров">'[1]spr'!$C$2:$C$4</definedName>
  </definedNames>
  <calcPr fullCalcOnLoad="1" refMode="R1C1"/>
</workbook>
</file>

<file path=xl/sharedStrings.xml><?xml version="1.0" encoding="utf-8"?>
<sst xmlns="http://schemas.openxmlformats.org/spreadsheetml/2006/main" count="134" uniqueCount="89">
  <si>
    <t>Наименование  юридического лица, индивидуального предпринимателя</t>
  </si>
  <si>
    <t>Результаты мероприятий по контролю</t>
  </si>
  <si>
    <t>Выдано предписаний об устранении выявленных нарушений</t>
  </si>
  <si>
    <t>санитарного 
законодательства</t>
  </si>
  <si>
    <t>законодательства 
в сфере защиты прав потребителей</t>
  </si>
  <si>
    <t>Составлено протоколов об административном правонарушении</t>
  </si>
  <si>
    <t>всего</t>
  </si>
  <si>
    <t>в т.ч. на административную приостановку деятельности</t>
  </si>
  <si>
    <t>Основной вид деятельности</t>
  </si>
  <si>
    <t>Вид проверки</t>
  </si>
  <si>
    <t>Дата окончания 
проверки</t>
  </si>
  <si>
    <t>№ п\п</t>
  </si>
  <si>
    <t>плановая</t>
  </si>
  <si>
    <t>Юридический адрес</t>
  </si>
  <si>
    <t>Количество выявленных нарушений</t>
  </si>
  <si>
    <t>количество</t>
  </si>
  <si>
    <t>сумма (руб.)</t>
  </si>
  <si>
    <t>Назначено 
административных штрафов</t>
  </si>
  <si>
    <t>Фактический адрес 
осуществления деятельности</t>
  </si>
  <si>
    <t>статья КоАП</t>
  </si>
  <si>
    <t>розничная торговля продуктов питания</t>
  </si>
  <si>
    <t>на рассмотрении</t>
  </si>
  <si>
    <t>6.3</t>
  </si>
  <si>
    <t>внеплановая: по обращениям и заявлениям гр., ЮЛ, ИП защита прав потребителей</t>
  </si>
  <si>
    <t>предписание полностью исполнено</t>
  </si>
  <si>
    <t>ч.2 14.4</t>
  </si>
  <si>
    <t>прочие виды услуг</t>
  </si>
  <si>
    <t>6.4, ч.1 14.8</t>
  </si>
  <si>
    <t>ИПБОЮЛ Уина Светлана Васильевна, магазин "Светлана"</t>
  </si>
  <si>
    <t>г. Горно-Алтайск, ул.Колхозный, 84</t>
  </si>
  <si>
    <t>г.Горно-Алтайск, Коммунистический, 164</t>
  </si>
  <si>
    <t>ООО "Торговая сеть Аникс", магазин "Аникс"</t>
  </si>
  <si>
    <t>ИПБОЮЛ Щетинина Елена Васильевна, торговый киоск</t>
  </si>
  <si>
    <t>14.15</t>
  </si>
  <si>
    <t>ИПБОЮЛ Нартов Александр Эдуардович, торговый павильон "Бочкаревский"</t>
  </si>
  <si>
    <t>ч.2 14.4, 14.15</t>
  </si>
  <si>
    <t>4000, предупреждение</t>
  </si>
  <si>
    <t xml:space="preserve">ИПБОЮЛ Санькова Вера Владимировна, магазин " Черемушки" </t>
  </si>
  <si>
    <t>г.Горно-Алтайск, Барнаульская, 8</t>
  </si>
  <si>
    <t>г.Горно-Алтайск, пер. Бочкаревка, район дома, 2</t>
  </si>
  <si>
    <t>г.Горно-Алтайск, пер. Типографский, 1</t>
  </si>
  <si>
    <t>ИПБОЮЛ Тулаева Светлана Васильевна, магазин "Ксюша"</t>
  </si>
  <si>
    <t>с. Сайдыс, ул. Суразакова, 10 А</t>
  </si>
  <si>
    <t>ИПБОЮЛ Попов Роман Олегович торговый отдел "Дары пчелы"</t>
  </si>
  <si>
    <t>г.Горно-Алтайск, пр.Коммунистический,60 ТЦ "Реал"</t>
  </si>
  <si>
    <t>ч.1 ст. 14.8; 6.3</t>
  </si>
  <si>
    <t>ч.2 14.4, 6.4</t>
  </si>
  <si>
    <t>Результаты проверок юридических лиц и индивидуальных предпринимателей проведенные Управлением Роспотребнадзора по Республики Алтай с 14.02 по 21.02.2011 г.</t>
  </si>
  <si>
    <t>ИПБОЮЛ Скрипник Вера Михайловна, магазин "Солоп"</t>
  </si>
  <si>
    <t>Турочакский р-н , с.Санькин-Аил, ул.Центральная, 16</t>
  </si>
  <si>
    <t>Турочакский р-он, с.Тондошка, ул.Школьная, 1</t>
  </si>
  <si>
    <t>ИПБОЮЛ Казандыкова Анна Николаевна, магазин "Продукты"</t>
  </si>
  <si>
    <t>ч.1 19.5</t>
  </si>
  <si>
    <t>переданы в суд</t>
  </si>
  <si>
    <t>ИПБОЮЛ Балахнина Н.В., магазин "Ириша"</t>
  </si>
  <si>
    <t>ИПБОЮЛ Подрезова И.А., магазин "Продукты"</t>
  </si>
  <si>
    <t>Майминский р-он, с.Соузга</t>
  </si>
  <si>
    <t>Чойский р-он, с.Чоя</t>
  </si>
  <si>
    <t>Чойский р-он, с.Ынырга</t>
  </si>
  <si>
    <t>обращение потребителя не подтвердилось</t>
  </si>
  <si>
    <t>ООО фирма "Алеко", гостиничный комплекс и ресторан "Лесотель"</t>
  </si>
  <si>
    <t>общественное питание, предоставление услуг по временному проживанию</t>
  </si>
  <si>
    <t>6.3, 6.4, 6.6, ч.1 14.8</t>
  </si>
  <si>
    <t>ООО "Агашэлитстрой", производство и монтаж дверей и окон</t>
  </si>
  <si>
    <t>г.Горно-Алтайск, ул. Строителей, 1</t>
  </si>
  <si>
    <t>ИПБОЮЛ Подскребко В.С., автоперевозки</t>
  </si>
  <si>
    <t>г.Горно-Алтайск, ул. Промышленная, 12</t>
  </si>
  <si>
    <t>ИПБОЮЛ Сопонова Ирина Николаевна, магазин "Виктория"</t>
  </si>
  <si>
    <t>ИПБОЮЛ Гуренкова Светлана Викторовна, магазин "Карина"</t>
  </si>
  <si>
    <t>Шебалинский р-он, с. Шаргайта</t>
  </si>
  <si>
    <t>Шебалинский р-он, с. Малая-Черга</t>
  </si>
  <si>
    <t>розничная торговля продуктов питания, непродовольственная торговля</t>
  </si>
  <si>
    <t>6.4, 14.15</t>
  </si>
  <si>
    <t>ИП Бельтрикова С.Н., магазин "Белуха"</t>
  </si>
  <si>
    <t>Улаганский р-он, с. Кара-Кудюр</t>
  </si>
  <si>
    <t>ИПБОЮЛ Тойдонова Любовь Мироновна, магазин "Бая"</t>
  </si>
  <si>
    <t>г.Горно-Алтайск, ул. Строителей, 19/1</t>
  </si>
  <si>
    <t>6.4, 14.15, ч.2 14.4</t>
  </si>
  <si>
    <t>ИПБОЮЛ Бурыгина Наталья Васильевна, торговые киоски в ТЦ "Ткацкий"</t>
  </si>
  <si>
    <t>г. Горно-Алтайск, пр. Коммунистический, 1</t>
  </si>
  <si>
    <t>6.3, 14.15</t>
  </si>
  <si>
    <t>Усть-Коксинский р-он, с. Усть-Кокса, ул. Харитошкина, 37</t>
  </si>
  <si>
    <t>14.7</t>
  </si>
  <si>
    <t>ИПБОЮЛ Багдасарян Багдасар Агабекович , магазин "Минимаркет 555", магазин "Перекресток"</t>
  </si>
  <si>
    <t>ИПБОЮЛ Турба Алёна Борисовна, магазин "Изюминка"</t>
  </si>
  <si>
    <t>внеплановая: по поручению Прокуратуры</t>
  </si>
  <si>
    <t>внеплановая: истечение срока исполнения выданного предписания</t>
  </si>
  <si>
    <t>Кош-Агачский р-он, с.Кош-Агач, ул. Кооперативная, 37; ул. Комсомольская 3"а"</t>
  </si>
  <si>
    <t>14.2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</si>
</sst>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mmm/yyyy"/>
    <numFmt numFmtId="171" formatCode="d/m;@"/>
  </numFmts>
  <fonts count="2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6"/>
      <name val="Times New Roman"/>
      <family val="1"/>
    </font>
    <font>
      <sz val="16"/>
      <name val="Arial Cyr"/>
      <family val="0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/>
    </xf>
    <xf numFmtId="0" fontId="2" fillId="2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14" fontId="0" fillId="0" borderId="10" xfId="0" applyNumberFormat="1" applyBorder="1" applyAlignment="1">
      <alignment/>
    </xf>
    <xf numFmtId="49" fontId="0" fillId="0" borderId="10" xfId="0" applyNumberFormat="1" applyBorder="1" applyAlignment="1">
      <alignment wrapText="1"/>
    </xf>
    <xf numFmtId="0" fontId="23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20" borderId="10" xfId="0" applyFont="1" applyFill="1" applyBorder="1" applyAlignment="1">
      <alignment horizontal="center" vertical="center" wrapText="1"/>
    </xf>
    <xf numFmtId="49" fontId="2" fillId="2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16" fontId="0" fillId="0" borderId="10" xfId="0" applyNumberFormat="1" applyBorder="1" applyAlignment="1">
      <alignment wrapText="1"/>
    </xf>
    <xf numFmtId="0" fontId="0" fillId="0" borderId="10" xfId="0" applyBorder="1" applyAlignment="1">
      <alignment horizontal="left" wrapText="1"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22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30" xfId="75"/>
    <cellStyle name="Обычный 31" xfId="76"/>
    <cellStyle name="Обычный 32" xfId="77"/>
    <cellStyle name="Обычный 33" xfId="78"/>
    <cellStyle name="Обычный 34" xfId="79"/>
    <cellStyle name="Обычный 4" xfId="80"/>
    <cellStyle name="Обычный 5" xfId="81"/>
    <cellStyle name="Обычный 6" xfId="82"/>
    <cellStyle name="Обычный 7" xfId="83"/>
    <cellStyle name="Обычный 8" xfId="84"/>
    <cellStyle name="Обычный 9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Comma" xfId="93"/>
    <cellStyle name="Comma [0]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gor\&#1055;&#1086;&#1095;&#1090;&#1072;\&#1055;&#1086;&#1095;&#1090;&#1072;\&#1060;.&#8470;1\&#1070;&#1058;&#1054;_20.07.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gor\&#1055;&#1086;&#1095;&#1090;&#1072;\&#1055;&#1086;&#1095;&#1090;&#1072;\Documents%20and%20Settings\Pressa\&#1056;&#1072;&#1073;&#1086;&#1095;&#1080;&#1081;%20&#1089;&#1090;&#1086;&#1083;\&#1043;&#1044;&#1055;&#1046;&#1091;&#1088;&#1085;&#1072;&#1083;%20&#1091;&#1095;&#1077;&#1090;&#1072;%20&#1087;&#1088;&#1086;&#1074;&#1077;&#1076;&#1077;&#1085;&#1085;&#1099;&#1093;%20&#1084;&#1077;&#1088;&#1086;&#1087;&#1088;&#1080;&#1103;&#1090;&#1080;&#1081;%20&#1087;&#1086;%20&#1085;&#1072;&#1076;&#1079;&#1086;&#1088;&#109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gor\&#1055;&#1086;&#1095;&#1090;&#1072;\&#1055;&#1086;&#1095;&#1090;&#1072;\Documents%20and%20Settings\Pressa\&#1056;&#1072;&#1073;&#1086;&#1095;&#1080;&#1081;%20&#1089;&#1090;&#1086;&#1083;\&#1042;&#1058;&#1054;&#1046;&#1091;&#1088;&#1085;&#1072;&#1083;%20&#1091;&#1095;&#1077;&#1090;&#1072;%20&#1079;&#1072;&#1074;&#1077;&#1088;&#1096;&#1077;&#1085;&#1085;&#1099;&#1093;%20&#1084;&#1077;&#1088;&#1086;&#1087;&#1088;&#1080;&#1103;&#1090;&#1080;&#1081;%20&#1092;.1%20&#1042;&#1058;&#10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№1 (мероприятия)"/>
      <sheetName val="форма 1"/>
      <sheetName val="spr"/>
    </sheetNames>
    <sheetDataSet>
      <sheetData sheetId="2">
        <row r="2">
          <cell r="C2" t="str">
            <v>не проведена</v>
          </cell>
          <cell r="I2" t="str">
            <v>торговля непродовольственными товарами (50.1, 50.3, 50.40.1-50.40.3, 50.5, 51, 52.1-52.6)</v>
          </cell>
        </row>
        <row r="3">
          <cell r="C3" t="str">
            <v>изменена</v>
          </cell>
          <cell r="I3" t="str">
            <v>торговля фармацевтическими и медицинскими товарами, косметическими и парфю мерными средствами (52.31, 51.46.1, 52.33)</v>
          </cell>
        </row>
        <row r="4">
          <cell r="C4" t="str">
            <v>завершена</v>
          </cell>
          <cell r="I4" t="str">
            <v>торговля пищевыми продуктами, включая напитки, и табачными изделиями (51.31-51.38, 52.11, 52,12, 52.21-52.27)</v>
          </cell>
        </row>
        <row r="5">
          <cell r="I5" t="str">
            <v>деятельность в сфере общественного питания (55.3-55.5)</v>
          </cell>
        </row>
        <row r="6">
          <cell r="I6" t="str">
            <v>производство пищевых продуктов, включая напитки; производство табачных изделий (15,16)</v>
          </cell>
        </row>
        <row r="7">
          <cell r="I7" t="str">
            <v>сельское хозяйство (01); охота, лесное хозяйство (02), рыбоводство, рыболовство (05), добыча полезных ископаемых (10-14), обрабатывающие производства (17-37), строительство (45), связь (64), техническое обслуживание и ремонт автотранспортных средств (50.2</v>
          </cell>
        </row>
        <row r="8">
          <cell r="I8" t="str">
            <v>производство, передача и распределение электроэнергии, газа, пара и горячей воды (40)</v>
          </cell>
        </row>
        <row r="9">
          <cell r="I9" t="str">
            <v>сбор, очистка и распределение воды (41)</v>
          </cell>
        </row>
        <row r="10">
          <cell r="I10" t="str">
            <v>удаление сточных вод, отходов и аналогичная деятельность (90)</v>
          </cell>
        </row>
        <row r="11">
          <cell r="I11" t="str">
            <v>деятельность в области здравоохранения (85)</v>
          </cell>
        </row>
        <row r="12">
          <cell r="I12" t="str">
            <v>деятельность лечебно-профилактических учреждений</v>
          </cell>
        </row>
        <row r="13">
          <cell r="I13" t="str">
            <v>деятельность по предоставлению социальных услуг (85.3, кроме детских учреждений)</v>
          </cell>
        </row>
        <row r="14">
          <cell r="I14" t="str">
            <v>деятельность гостиниц и прочих мест для временного проживания (55.1, 55.22, 55.23.2-55.23.5)</v>
          </cell>
        </row>
        <row r="15">
          <cell r="I15" t="str">
            <v>деятельность по организации отдыха и развлечений, культуры и спорта (92)</v>
          </cell>
        </row>
        <row r="16">
          <cell r="I16" t="str">
            <v>деятельность по предоставлению персональных услуг (93)</v>
          </cell>
        </row>
        <row r="17">
          <cell r="I17" t="str">
            <v>деятельность дошкольных образовательных учреждений (80.10.1)</v>
          </cell>
        </row>
        <row r="18">
          <cell r="I18" t="str">
            <v>деятельность общеобразовательных учреждений (80.21)</v>
          </cell>
        </row>
        <row r="19">
          <cell r="I19" t="str">
            <v>деятельность школ-садов</v>
          </cell>
        </row>
        <row r="20">
          <cell r="I20" t="str">
            <v>деятельность по дополнительному образованию детей (80.10.3)</v>
          </cell>
        </row>
        <row r="21">
          <cell r="I21" t="str">
            <v>деятельность учреждений для детей-сирот, детей, оставшихся без попечения родителей, учреждений социальной реабилитации (приютов) (85.31)</v>
          </cell>
        </row>
        <row r="22">
          <cell r="I22" t="str">
            <v>деятельность учреждений начального и среднего профессионального образования (80.22)</v>
          </cell>
        </row>
        <row r="23">
          <cell r="I23" t="str">
            <v>деятельность в сфере отдыха и оздоровления детей и подростков, в том числе детские санатории (55.23.1, 85.11.2)</v>
          </cell>
        </row>
        <row r="24">
          <cell r="I24" t="str">
            <v>иная образовательная деятельность </v>
          </cell>
        </row>
        <row r="25">
          <cell r="I25" t="str">
            <v>деятельность автомобильного транспорта (60.21.1, 60.22, 60.24)</v>
          </cell>
        </row>
        <row r="26">
          <cell r="I26" t="str">
            <v>деятельность электрического транспорта (60.21.21, 60.21.22)</v>
          </cell>
        </row>
        <row r="27">
          <cell r="I27" t="str">
            <v>деятельность водного транспорта (61)</v>
          </cell>
        </row>
        <row r="28">
          <cell r="I28" t="str">
            <v>деятельность воздушного транспорта (62)</v>
          </cell>
        </row>
        <row r="29">
          <cell r="I29" t="str">
            <v>вспомогательная и дополнительная транспортная деятельность (63.1, 63.2, 63.4)</v>
          </cell>
        </row>
        <row r="30">
          <cell r="I30" t="str">
            <v>прочие виды деятельности</v>
          </cell>
        </row>
        <row r="31">
          <cell r="I31" t="str">
            <v>розничная торговля пищевыми продуктами (52.1-52.2)</v>
          </cell>
        </row>
        <row r="32">
          <cell r="I32" t="str">
            <v>розничная торговля фармацевтическими и медицинскими  товарами, косметическими и парфюмерными средствами (52.3)</v>
          </cell>
        </row>
        <row r="33">
          <cell r="I33" t="str">
            <v>розничная торговля фармацевтическими товарами (52.31)</v>
          </cell>
        </row>
        <row r="34">
          <cell r="I34" t="str">
            <v>розничная торговля непродовольственными товарами (52.4)</v>
          </cell>
        </row>
        <row r="35">
          <cell r="I35" t="str">
            <v>ремонт бытовых изделий и предметов личного пользования (52.7)</v>
          </cell>
        </row>
        <row r="36">
          <cell r="I36" t="str">
            <v>деятельность гостиниц и прочих мест для временного проживания (55.1-55.2 )</v>
          </cell>
        </row>
        <row r="37">
          <cell r="I37" t="str">
            <v>деятельность ресторанов, кафе, баров, столовых, баров и других предприятий общественного питания (55.3-55.5)</v>
          </cell>
        </row>
        <row r="38">
          <cell r="I38" t="str">
            <v>деятельность сухопутного, водного, воздушного транспорта (60-62 )</v>
          </cell>
        </row>
        <row r="39">
          <cell r="I39" t="str">
            <v>деятельность туристических агентств (63.3)</v>
          </cell>
        </row>
        <row r="40">
          <cell r="I40" t="str">
            <v>связь (64 )</v>
          </cell>
        </row>
        <row r="41">
          <cell r="I41" t="str">
            <v>финансовая деятельность (65-67)</v>
          </cell>
        </row>
        <row r="42">
          <cell r="I42" t="str">
            <v>операции с недвижимым имуществом (70)</v>
          </cell>
        </row>
        <row r="43">
          <cell r="I43" t="str">
            <v>управление эксплуатацией жилого фонда (70.32.1)</v>
          </cell>
        </row>
        <row r="44">
          <cell r="I44" t="str">
            <v>образование (80)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№1 (мероприятия)"/>
      <sheetName val="форма 1"/>
      <sheetName val="spr"/>
    </sheetNames>
    <sheetDataSet>
      <sheetData sheetId="2">
        <row r="18">
          <cell r="D18" t="str">
            <v>ежегодный план проведения проверок</v>
          </cell>
        </row>
        <row r="19">
          <cell r="D19" t="str">
            <v>истечение срока исполнения выданного предписания</v>
          </cell>
        </row>
        <row r="20">
          <cell r="D20" t="str">
            <v>по обращениям и заявлениям граждан, ЮЛ, ИП: возникновение угрозы причинения вреда жизни, здоровью…</v>
          </cell>
        </row>
        <row r="21">
          <cell r="D21" t="str">
            <v>по обращениям и заявлениям граждан, ЮЛ, ИП: причинение вреда жизни, здоровью граждан, возникновение ЧС</v>
          </cell>
        </row>
        <row r="22">
          <cell r="D22" t="str">
            <v>по обращениям и заявлениям граждан, ЮЛ, ИП: нарушение прав потребителей</v>
          </cell>
        </row>
        <row r="23">
          <cell r="D23" t="str">
            <v>приказ (распоряжение) руководителя Управления Роспотребнадзора</v>
          </cell>
        </row>
        <row r="24">
          <cell r="D24" t="str">
            <v>иные основания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№1 (мероприятия)"/>
      <sheetName val="форма 1"/>
      <sheetName val="spr"/>
    </sheetNames>
    <sheetDataSet>
      <sheetData sheetId="2">
        <row r="2">
          <cell r="G2" t="str">
            <v>плановая выездная</v>
          </cell>
        </row>
        <row r="3">
          <cell r="G3" t="str">
            <v>плановая документарная</v>
          </cell>
        </row>
        <row r="4">
          <cell r="G4" t="str">
            <v>внеплановая выездная</v>
          </cell>
        </row>
        <row r="5">
          <cell r="G5" t="str">
            <v>внеплановая документарная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PageLayoutView="0" workbookViewId="0" topLeftCell="A1">
      <pane xSplit="4" ySplit="6" topLeftCell="F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O13" sqref="O13:P14"/>
    </sheetView>
  </sheetViews>
  <sheetFormatPr defaultColWidth="9.00390625" defaultRowHeight="12.75"/>
  <cols>
    <col min="1" max="1" width="3.625" style="0" customWidth="1"/>
    <col min="2" max="2" width="32.75390625" style="0" customWidth="1"/>
    <col min="3" max="3" width="2.75390625" style="0" hidden="1" customWidth="1"/>
    <col min="4" max="4" width="24.00390625" style="0" customWidth="1"/>
    <col min="5" max="5" width="21.875" style="0" customWidth="1"/>
    <col min="6" max="6" width="22.00390625" style="0" customWidth="1"/>
    <col min="7" max="7" width="13.125" style="0" customWidth="1"/>
    <col min="8" max="8" width="11.75390625" style="0" customWidth="1"/>
    <col min="9" max="9" width="12.625" style="0" customWidth="1"/>
    <col min="10" max="10" width="12.00390625" style="0" customWidth="1"/>
    <col min="11" max="11" width="8.125" style="0" customWidth="1"/>
    <col min="12" max="12" width="9.00390625" style="0" customWidth="1"/>
    <col min="13" max="13" width="13.625" style="0" customWidth="1"/>
    <col min="14" max="14" width="11.00390625" style="0" customWidth="1"/>
    <col min="15" max="15" width="6.875" style="0" customWidth="1"/>
  </cols>
  <sheetData>
    <row r="1" spans="1:15" ht="54" customHeight="1">
      <c r="A1" s="2"/>
      <c r="B1" s="2"/>
      <c r="C1" s="2"/>
      <c r="D1" s="11" t="s">
        <v>47</v>
      </c>
      <c r="E1" s="11"/>
      <c r="F1" s="11"/>
      <c r="G1" s="11"/>
      <c r="H1" s="11"/>
      <c r="I1" s="11"/>
      <c r="J1" s="11"/>
      <c r="K1" s="12"/>
      <c r="L1" s="12"/>
      <c r="M1" s="2"/>
      <c r="N1" s="3"/>
      <c r="O1" s="3"/>
    </row>
    <row r="2" spans="1:15" s="5" customFormat="1" ht="12.75">
      <c r="A2" s="13" t="s">
        <v>11</v>
      </c>
      <c r="B2" s="13" t="s">
        <v>0</v>
      </c>
      <c r="C2" s="13" t="s">
        <v>13</v>
      </c>
      <c r="D2" s="13" t="s">
        <v>18</v>
      </c>
      <c r="E2" s="13" t="s">
        <v>8</v>
      </c>
      <c r="F2" s="13" t="s">
        <v>9</v>
      </c>
      <c r="G2" s="13" t="s">
        <v>10</v>
      </c>
      <c r="H2" s="13" t="s">
        <v>1</v>
      </c>
      <c r="I2" s="13"/>
      <c r="J2" s="13"/>
      <c r="K2" s="13"/>
      <c r="L2" s="13"/>
      <c r="M2" s="13"/>
      <c r="N2" s="13"/>
      <c r="O2" s="13"/>
    </row>
    <row r="3" spans="1:15" s="5" customFormat="1" ht="12.75">
      <c r="A3" s="13"/>
      <c r="B3" s="13"/>
      <c r="C3" s="13"/>
      <c r="D3" s="13"/>
      <c r="E3" s="13"/>
      <c r="F3" s="13"/>
      <c r="G3" s="13"/>
      <c r="H3" s="13" t="s">
        <v>14</v>
      </c>
      <c r="I3" s="13"/>
      <c r="J3" s="13" t="s">
        <v>2</v>
      </c>
      <c r="K3" s="13" t="s">
        <v>5</v>
      </c>
      <c r="L3" s="13"/>
      <c r="M3" s="13"/>
      <c r="N3" s="14" t="s">
        <v>17</v>
      </c>
      <c r="O3" s="14"/>
    </row>
    <row r="4" spans="1:15" s="5" customFormat="1" ht="12.75">
      <c r="A4" s="13"/>
      <c r="B4" s="13"/>
      <c r="C4" s="13"/>
      <c r="D4" s="13"/>
      <c r="E4" s="13"/>
      <c r="F4" s="13"/>
      <c r="G4" s="13"/>
      <c r="H4" s="13" t="s">
        <v>3</v>
      </c>
      <c r="I4" s="13" t="s">
        <v>4</v>
      </c>
      <c r="J4" s="13"/>
      <c r="K4" s="13"/>
      <c r="L4" s="13"/>
      <c r="M4" s="13"/>
      <c r="N4" s="13" t="s">
        <v>15</v>
      </c>
      <c r="O4" s="13" t="s">
        <v>16</v>
      </c>
    </row>
    <row r="5" spans="1:15" s="5" customFormat="1" ht="66.7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4" t="s">
        <v>6</v>
      </c>
      <c r="L5" s="4" t="s">
        <v>19</v>
      </c>
      <c r="M5" s="4" t="s">
        <v>7</v>
      </c>
      <c r="N5" s="13"/>
      <c r="O5" s="13"/>
    </row>
    <row r="6" spans="1:15" s="6" customFormat="1" ht="12.7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</row>
    <row r="7" spans="1:15" s="6" customFormat="1" ht="51">
      <c r="A7" s="1">
        <v>1</v>
      </c>
      <c r="B7" s="8" t="s">
        <v>60</v>
      </c>
      <c r="C7" s="1"/>
      <c r="D7" s="7" t="s">
        <v>56</v>
      </c>
      <c r="E7" s="7" t="s">
        <v>61</v>
      </c>
      <c r="F7" s="8" t="s">
        <v>12</v>
      </c>
      <c r="G7" s="9">
        <v>40589</v>
      </c>
      <c r="H7" s="7">
        <v>14</v>
      </c>
      <c r="I7" s="7">
        <v>6</v>
      </c>
      <c r="J7" s="7">
        <v>2</v>
      </c>
      <c r="K7" s="7">
        <v>4</v>
      </c>
      <c r="L7" s="10" t="s">
        <v>62</v>
      </c>
      <c r="M7" s="1"/>
      <c r="N7" s="7">
        <v>4</v>
      </c>
      <c r="O7" s="18">
        <v>4000</v>
      </c>
    </row>
    <row r="8" spans="1:15" s="6" customFormat="1" ht="38.25">
      <c r="A8" s="1">
        <v>2</v>
      </c>
      <c r="B8" s="8" t="s">
        <v>75</v>
      </c>
      <c r="C8" s="1"/>
      <c r="D8" s="7" t="s">
        <v>76</v>
      </c>
      <c r="E8" s="7" t="s">
        <v>20</v>
      </c>
      <c r="F8" s="8" t="s">
        <v>12</v>
      </c>
      <c r="G8" s="9">
        <v>40589</v>
      </c>
      <c r="H8" s="7">
        <v>17</v>
      </c>
      <c r="I8" s="7">
        <v>4</v>
      </c>
      <c r="J8" s="7">
        <v>1</v>
      </c>
      <c r="K8" s="7">
        <v>3</v>
      </c>
      <c r="L8" s="10" t="s">
        <v>77</v>
      </c>
      <c r="M8" s="1"/>
      <c r="N8" s="7">
        <v>3</v>
      </c>
      <c r="O8" s="18">
        <v>6000</v>
      </c>
    </row>
    <row r="9" spans="1:15" s="6" customFormat="1" ht="38.25">
      <c r="A9" s="1">
        <v>3</v>
      </c>
      <c r="B9" s="8" t="s">
        <v>78</v>
      </c>
      <c r="C9" s="1"/>
      <c r="D9" s="7" t="s">
        <v>79</v>
      </c>
      <c r="E9" s="7" t="s">
        <v>20</v>
      </c>
      <c r="F9" s="8" t="s">
        <v>12</v>
      </c>
      <c r="G9" s="9">
        <v>40589</v>
      </c>
      <c r="H9" s="7">
        <v>8</v>
      </c>
      <c r="I9" s="7">
        <v>2</v>
      </c>
      <c r="J9" s="7">
        <v>1</v>
      </c>
      <c r="K9" s="7">
        <v>2</v>
      </c>
      <c r="L9" s="10" t="s">
        <v>80</v>
      </c>
      <c r="M9" s="1"/>
      <c r="N9" s="7">
        <v>2</v>
      </c>
      <c r="O9" s="18">
        <v>1500</v>
      </c>
    </row>
    <row r="10" spans="1:15" s="6" customFormat="1" ht="38.25">
      <c r="A10" s="1">
        <v>4</v>
      </c>
      <c r="B10" s="8" t="s">
        <v>63</v>
      </c>
      <c r="C10" s="1"/>
      <c r="D10" s="7" t="s">
        <v>64</v>
      </c>
      <c r="E10" s="8" t="s">
        <v>26</v>
      </c>
      <c r="F10" s="8" t="s">
        <v>12</v>
      </c>
      <c r="G10" s="9">
        <v>40589</v>
      </c>
      <c r="H10" s="7">
        <v>3</v>
      </c>
      <c r="I10" s="7">
        <v>0</v>
      </c>
      <c r="J10" s="7">
        <v>1</v>
      </c>
      <c r="K10" s="7">
        <v>1</v>
      </c>
      <c r="L10" s="10" t="s">
        <v>22</v>
      </c>
      <c r="M10" s="7"/>
      <c r="N10" s="7">
        <v>1</v>
      </c>
      <c r="O10" s="18">
        <v>500</v>
      </c>
    </row>
    <row r="11" spans="1:15" s="6" customFormat="1" ht="25.5">
      <c r="A11" s="1">
        <v>5</v>
      </c>
      <c r="B11" s="7" t="s">
        <v>65</v>
      </c>
      <c r="C11" s="7"/>
      <c r="D11" s="7" t="s">
        <v>66</v>
      </c>
      <c r="E11" s="8" t="s">
        <v>26</v>
      </c>
      <c r="F11" s="8" t="s">
        <v>12</v>
      </c>
      <c r="G11" s="9">
        <v>40589</v>
      </c>
      <c r="H11" s="7">
        <v>4</v>
      </c>
      <c r="I11" s="7">
        <v>0</v>
      </c>
      <c r="J11" s="7">
        <v>1</v>
      </c>
      <c r="K11" s="7">
        <v>1</v>
      </c>
      <c r="L11" s="10" t="s">
        <v>22</v>
      </c>
      <c r="M11" s="7"/>
      <c r="N11" s="7">
        <v>1</v>
      </c>
      <c r="O11" s="18">
        <v>500</v>
      </c>
    </row>
    <row r="12" spans="1:15" s="6" customFormat="1" ht="38.25">
      <c r="A12" s="1">
        <v>6</v>
      </c>
      <c r="B12" s="8" t="s">
        <v>28</v>
      </c>
      <c r="C12" s="1"/>
      <c r="D12" s="7" t="s">
        <v>29</v>
      </c>
      <c r="E12" s="7" t="s">
        <v>20</v>
      </c>
      <c r="F12" s="8" t="s">
        <v>12</v>
      </c>
      <c r="G12" s="9">
        <v>40591</v>
      </c>
      <c r="H12" s="7">
        <v>2</v>
      </c>
      <c r="I12" s="7">
        <v>0</v>
      </c>
      <c r="J12" s="7"/>
      <c r="K12" s="7">
        <v>1</v>
      </c>
      <c r="L12" s="7" t="s">
        <v>22</v>
      </c>
      <c r="M12" s="1"/>
      <c r="N12" s="7" t="s">
        <v>21</v>
      </c>
      <c r="O12" s="1"/>
    </row>
    <row r="13" spans="1:15" s="6" customFormat="1" ht="63.75">
      <c r="A13" s="1">
        <v>7</v>
      </c>
      <c r="B13" s="8" t="s">
        <v>31</v>
      </c>
      <c r="C13" s="8"/>
      <c r="D13" s="7" t="s">
        <v>30</v>
      </c>
      <c r="E13" s="7" t="s">
        <v>20</v>
      </c>
      <c r="F13" s="8" t="s">
        <v>23</v>
      </c>
      <c r="G13" s="9">
        <v>40590</v>
      </c>
      <c r="H13" s="7">
        <v>4</v>
      </c>
      <c r="I13" s="7">
        <v>0</v>
      </c>
      <c r="J13" s="7">
        <v>1</v>
      </c>
      <c r="K13" s="7">
        <v>1</v>
      </c>
      <c r="L13" s="7" t="s">
        <v>25</v>
      </c>
      <c r="M13" s="1"/>
      <c r="N13" s="7">
        <v>1</v>
      </c>
      <c r="O13" s="18">
        <v>2000</v>
      </c>
    </row>
    <row r="14" spans="1:15" s="6" customFormat="1" ht="25.5">
      <c r="A14" s="1">
        <v>8</v>
      </c>
      <c r="B14" s="8" t="s">
        <v>32</v>
      </c>
      <c r="C14" s="8"/>
      <c r="D14" s="7" t="s">
        <v>40</v>
      </c>
      <c r="E14" s="7" t="s">
        <v>20</v>
      </c>
      <c r="F14" s="8" t="s">
        <v>12</v>
      </c>
      <c r="G14" s="9">
        <v>40589</v>
      </c>
      <c r="H14" s="7">
        <v>0</v>
      </c>
      <c r="I14" s="7">
        <v>5</v>
      </c>
      <c r="J14" s="7">
        <v>1</v>
      </c>
      <c r="K14" s="7">
        <v>1</v>
      </c>
      <c r="L14" s="7" t="s">
        <v>33</v>
      </c>
      <c r="M14" s="1"/>
      <c r="N14" s="7">
        <v>1</v>
      </c>
      <c r="O14" s="18">
        <v>2000</v>
      </c>
    </row>
    <row r="15" spans="1:15" s="6" customFormat="1" ht="51">
      <c r="A15" s="1">
        <v>9</v>
      </c>
      <c r="B15" s="8" t="s">
        <v>34</v>
      </c>
      <c r="C15" s="1"/>
      <c r="D15" s="7" t="s">
        <v>39</v>
      </c>
      <c r="E15" s="7" t="s">
        <v>20</v>
      </c>
      <c r="F15" s="8" t="s">
        <v>12</v>
      </c>
      <c r="G15" s="9">
        <v>40589</v>
      </c>
      <c r="H15" s="7">
        <v>8</v>
      </c>
      <c r="I15" s="7">
        <v>2</v>
      </c>
      <c r="J15" s="7">
        <v>1</v>
      </c>
      <c r="K15" s="7">
        <v>2</v>
      </c>
      <c r="L15" s="7" t="s">
        <v>35</v>
      </c>
      <c r="M15" s="1"/>
      <c r="N15" s="7">
        <v>2</v>
      </c>
      <c r="O15" s="7" t="s">
        <v>36</v>
      </c>
    </row>
    <row r="16" spans="1:15" s="6" customFormat="1" ht="63.75">
      <c r="A16" s="1">
        <v>10</v>
      </c>
      <c r="B16" s="8" t="s">
        <v>37</v>
      </c>
      <c r="C16" s="1"/>
      <c r="D16" s="7" t="s">
        <v>38</v>
      </c>
      <c r="E16" s="7" t="s">
        <v>20</v>
      </c>
      <c r="F16" s="8" t="s">
        <v>23</v>
      </c>
      <c r="G16" s="9">
        <v>40590</v>
      </c>
      <c r="H16" s="7">
        <v>0</v>
      </c>
      <c r="I16" s="7" t="s">
        <v>59</v>
      </c>
      <c r="J16" s="1"/>
      <c r="K16" s="1"/>
      <c r="L16" s="1"/>
      <c r="M16" s="1"/>
      <c r="N16" s="7"/>
      <c r="O16" s="7"/>
    </row>
    <row r="17" spans="1:15" ht="38.25">
      <c r="A17" s="1">
        <v>11</v>
      </c>
      <c r="B17" s="8" t="s">
        <v>41</v>
      </c>
      <c r="C17" s="15"/>
      <c r="D17" s="8" t="s">
        <v>42</v>
      </c>
      <c r="E17" s="7" t="s">
        <v>20</v>
      </c>
      <c r="F17" s="16" t="s">
        <v>12</v>
      </c>
      <c r="G17" s="9">
        <v>40590</v>
      </c>
      <c r="H17" s="7">
        <v>8</v>
      </c>
      <c r="I17" s="15">
        <v>2</v>
      </c>
      <c r="J17" s="15"/>
      <c r="K17" s="15">
        <v>2</v>
      </c>
      <c r="L17" s="7" t="s">
        <v>46</v>
      </c>
      <c r="M17" s="15"/>
      <c r="N17" s="7" t="s">
        <v>21</v>
      </c>
      <c r="O17" s="7"/>
    </row>
    <row r="18" spans="1:15" ht="38.25">
      <c r="A18" s="1">
        <v>12</v>
      </c>
      <c r="B18" s="8" t="s">
        <v>43</v>
      </c>
      <c r="C18" s="15"/>
      <c r="D18" s="8" t="s">
        <v>44</v>
      </c>
      <c r="E18" s="7" t="s">
        <v>20</v>
      </c>
      <c r="F18" s="16" t="s">
        <v>12</v>
      </c>
      <c r="G18" s="9">
        <v>40592</v>
      </c>
      <c r="H18" s="7">
        <v>3</v>
      </c>
      <c r="I18" s="15">
        <v>3</v>
      </c>
      <c r="J18" s="15"/>
      <c r="K18" s="15">
        <v>2</v>
      </c>
      <c r="L18" s="17" t="s">
        <v>45</v>
      </c>
      <c r="M18" s="15"/>
      <c r="N18" s="7" t="s">
        <v>21</v>
      </c>
      <c r="O18" s="7"/>
    </row>
    <row r="19" spans="1:15" s="6" customFormat="1" ht="51">
      <c r="A19" s="1">
        <v>13</v>
      </c>
      <c r="B19" s="8" t="s">
        <v>48</v>
      </c>
      <c r="C19" s="1"/>
      <c r="D19" s="8" t="s">
        <v>49</v>
      </c>
      <c r="E19" s="7" t="s">
        <v>20</v>
      </c>
      <c r="F19" s="8" t="s">
        <v>86</v>
      </c>
      <c r="G19" s="9">
        <v>40588</v>
      </c>
      <c r="H19" s="7">
        <v>1</v>
      </c>
      <c r="I19" s="15">
        <v>0</v>
      </c>
      <c r="J19" s="1"/>
      <c r="K19" s="7" t="s">
        <v>21</v>
      </c>
      <c r="L19" s="1"/>
      <c r="M19" s="1"/>
      <c r="N19" s="1"/>
      <c r="O19" s="1"/>
    </row>
    <row r="20" spans="1:15" s="6" customFormat="1" ht="51">
      <c r="A20" s="1">
        <v>14</v>
      </c>
      <c r="B20" s="8" t="s">
        <v>51</v>
      </c>
      <c r="C20" s="1"/>
      <c r="D20" s="8" t="s">
        <v>50</v>
      </c>
      <c r="E20" s="7" t="s">
        <v>20</v>
      </c>
      <c r="F20" s="8" t="s">
        <v>86</v>
      </c>
      <c r="G20" s="9">
        <v>40589</v>
      </c>
      <c r="H20" s="1" t="s">
        <v>24</v>
      </c>
      <c r="I20" s="1"/>
      <c r="J20" s="1"/>
      <c r="K20" s="1"/>
      <c r="L20" s="1"/>
      <c r="M20" s="1"/>
      <c r="N20" s="1"/>
      <c r="O20" s="1"/>
    </row>
    <row r="21" spans="1:15" s="6" customFormat="1" ht="51">
      <c r="A21" s="1">
        <v>15</v>
      </c>
      <c r="B21" s="8" t="s">
        <v>54</v>
      </c>
      <c r="C21" s="1"/>
      <c r="D21" s="8" t="s">
        <v>57</v>
      </c>
      <c r="E21" s="7" t="s">
        <v>20</v>
      </c>
      <c r="F21" s="8" t="s">
        <v>86</v>
      </c>
      <c r="G21" s="9">
        <v>40589</v>
      </c>
      <c r="H21" s="7">
        <v>6</v>
      </c>
      <c r="I21" s="7">
        <v>0</v>
      </c>
      <c r="J21" s="7"/>
      <c r="K21" s="7">
        <v>1</v>
      </c>
      <c r="L21" s="7" t="s">
        <v>52</v>
      </c>
      <c r="M21" s="7"/>
      <c r="N21" s="7" t="s">
        <v>53</v>
      </c>
      <c r="O21" s="7"/>
    </row>
    <row r="22" spans="1:15" s="6" customFormat="1" ht="51">
      <c r="A22" s="1">
        <v>16</v>
      </c>
      <c r="B22" s="8" t="s">
        <v>55</v>
      </c>
      <c r="C22" s="1"/>
      <c r="D22" s="8" t="s">
        <v>58</v>
      </c>
      <c r="E22" s="7" t="s">
        <v>20</v>
      </c>
      <c r="F22" s="8" t="s">
        <v>86</v>
      </c>
      <c r="G22" s="9">
        <v>40589</v>
      </c>
      <c r="H22" s="7">
        <v>4</v>
      </c>
      <c r="I22" s="7">
        <v>0</v>
      </c>
      <c r="J22" s="7"/>
      <c r="K22" s="7">
        <v>1</v>
      </c>
      <c r="L22" s="7" t="s">
        <v>52</v>
      </c>
      <c r="M22" s="7"/>
      <c r="N22" s="7" t="s">
        <v>53</v>
      </c>
      <c r="O22" s="7"/>
    </row>
    <row r="23" spans="1:15" s="6" customFormat="1" ht="38.25">
      <c r="A23" s="1">
        <v>17</v>
      </c>
      <c r="B23" s="8" t="s">
        <v>67</v>
      </c>
      <c r="C23" s="1"/>
      <c r="D23" s="8" t="s">
        <v>69</v>
      </c>
      <c r="E23" s="7" t="s">
        <v>20</v>
      </c>
      <c r="F23" s="16" t="s">
        <v>12</v>
      </c>
      <c r="G23" s="9">
        <v>40589</v>
      </c>
      <c r="H23" s="7">
        <v>17</v>
      </c>
      <c r="I23" s="7">
        <v>5</v>
      </c>
      <c r="J23" s="1"/>
      <c r="K23" s="7">
        <v>2</v>
      </c>
      <c r="L23" s="7" t="s">
        <v>72</v>
      </c>
      <c r="M23" s="1"/>
      <c r="N23" s="7" t="s">
        <v>21</v>
      </c>
      <c r="O23" s="1"/>
    </row>
    <row r="24" spans="1:15" s="6" customFormat="1" ht="51">
      <c r="A24" s="1">
        <v>18</v>
      </c>
      <c r="B24" s="8" t="s">
        <v>68</v>
      </c>
      <c r="C24" s="1"/>
      <c r="D24" s="8" t="s">
        <v>70</v>
      </c>
      <c r="E24" s="7" t="s">
        <v>71</v>
      </c>
      <c r="F24" s="16" t="s">
        <v>12</v>
      </c>
      <c r="G24" s="9">
        <v>40588</v>
      </c>
      <c r="H24" s="7">
        <v>13</v>
      </c>
      <c r="I24" s="7">
        <v>3</v>
      </c>
      <c r="J24" s="1"/>
      <c r="K24" s="7">
        <v>2</v>
      </c>
      <c r="L24" s="7" t="s">
        <v>27</v>
      </c>
      <c r="M24" s="1"/>
      <c r="N24" s="7" t="s">
        <v>21</v>
      </c>
      <c r="O24" s="1"/>
    </row>
    <row r="25" spans="1:15" s="6" customFormat="1" ht="38.25">
      <c r="A25" s="1">
        <v>19</v>
      </c>
      <c r="B25" s="8" t="s">
        <v>73</v>
      </c>
      <c r="C25" s="1"/>
      <c r="D25" s="8" t="s">
        <v>74</v>
      </c>
      <c r="E25" s="7" t="s">
        <v>20</v>
      </c>
      <c r="F25" s="16" t="s">
        <v>12</v>
      </c>
      <c r="G25" s="9">
        <v>40589</v>
      </c>
      <c r="H25" s="7">
        <v>4</v>
      </c>
      <c r="I25" s="7">
        <v>3</v>
      </c>
      <c r="J25" s="7"/>
      <c r="K25" s="7">
        <v>2</v>
      </c>
      <c r="L25" s="7" t="s">
        <v>72</v>
      </c>
      <c r="M25" s="1"/>
      <c r="N25" s="7" t="s">
        <v>21</v>
      </c>
      <c r="O25" s="1"/>
    </row>
    <row r="26" spans="1:15" s="6" customFormat="1" ht="51">
      <c r="A26" s="1">
        <v>20</v>
      </c>
      <c r="B26" s="8" t="s">
        <v>84</v>
      </c>
      <c r="C26" s="1"/>
      <c r="D26" s="8" t="s">
        <v>81</v>
      </c>
      <c r="E26" s="7" t="s">
        <v>20</v>
      </c>
      <c r="F26" s="8" t="s">
        <v>86</v>
      </c>
      <c r="G26" s="9">
        <v>40590</v>
      </c>
      <c r="H26" s="7">
        <v>0</v>
      </c>
      <c r="I26" s="7">
        <v>2</v>
      </c>
      <c r="J26" s="7"/>
      <c r="K26" s="7">
        <v>1</v>
      </c>
      <c r="L26" s="10" t="s">
        <v>82</v>
      </c>
      <c r="M26" s="7"/>
      <c r="N26" s="7">
        <v>1</v>
      </c>
      <c r="O26" s="7">
        <v>1000</v>
      </c>
    </row>
    <row r="27" spans="1:15" s="6" customFormat="1" ht="51">
      <c r="A27" s="1">
        <v>21</v>
      </c>
      <c r="B27" s="8" t="s">
        <v>83</v>
      </c>
      <c r="C27" s="1"/>
      <c r="D27" s="8" t="s">
        <v>87</v>
      </c>
      <c r="E27" s="7" t="s">
        <v>20</v>
      </c>
      <c r="F27" s="8" t="s">
        <v>85</v>
      </c>
      <c r="G27" s="9">
        <v>40590</v>
      </c>
      <c r="H27" s="7">
        <v>0</v>
      </c>
      <c r="I27" s="7">
        <v>2</v>
      </c>
      <c r="J27" s="1"/>
      <c r="K27" s="7">
        <v>2</v>
      </c>
      <c r="L27" s="10" t="s">
        <v>88</v>
      </c>
      <c r="M27" s="7"/>
      <c r="N27" s="7">
        <v>2</v>
      </c>
      <c r="O27" s="7">
        <v>6000</v>
      </c>
    </row>
  </sheetData>
  <sheetProtection/>
  <autoFilter ref="A6:O27"/>
  <mergeCells count="17">
    <mergeCell ref="G2:G5"/>
    <mergeCell ref="H2:O2"/>
    <mergeCell ref="H3:I3"/>
    <mergeCell ref="A2:A5"/>
    <mergeCell ref="B2:B5"/>
    <mergeCell ref="C2:C5"/>
    <mergeCell ref="D2:D5"/>
    <mergeCell ref="D1:L1"/>
    <mergeCell ref="J3:J5"/>
    <mergeCell ref="K3:M4"/>
    <mergeCell ref="N3:O3"/>
    <mergeCell ref="H4:H5"/>
    <mergeCell ref="I4:I5"/>
    <mergeCell ref="N4:N5"/>
    <mergeCell ref="O4:O5"/>
    <mergeCell ref="E2:E5"/>
    <mergeCell ref="F2:F5"/>
  </mergeCells>
  <dataValidations count="1">
    <dataValidation type="list" allowBlank="1" showInputMessage="1" showErrorMessage="1" sqref="F26 F19:F22">
      <formula1>осн_проверки</formula1>
    </dataValidation>
  </dataValidations>
  <printOptions/>
  <pageMargins left="0.07874015748031496" right="0.07874015748031496" top="0.3937007874015748" bottom="0.3937007874015748" header="0.31496062992125984" footer="0.31496062992125984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Belyaeva_TA</cp:lastModifiedBy>
  <cp:lastPrinted>2011-02-21T11:19:32Z</cp:lastPrinted>
  <dcterms:created xsi:type="dcterms:W3CDTF">2007-01-02T05:04:04Z</dcterms:created>
  <dcterms:modified xsi:type="dcterms:W3CDTF">2011-02-21T11:19:33Z</dcterms:modified>
  <cp:category/>
  <cp:version/>
  <cp:contentType/>
  <cp:contentStatus/>
</cp:coreProperties>
</file>