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55" windowWidth="16995" windowHeight="10665" tabRatio="655" activeTab="0"/>
  </bookViews>
  <sheets>
    <sheet name="проверки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'проверки'!$A$6:$O$41</definedName>
    <definedName name="вид_деятельности">'[1]spr'!$I$2:$I$44</definedName>
    <definedName name="вид_проверки">'[3]spr'!$G$2:$G$5</definedName>
    <definedName name="осн_проверки">'[2]spr'!$D$18:$D$24</definedName>
    <definedName name="состпров">'[1]spr'!$C$2:$C$4</definedName>
  </definedNames>
  <calcPr fullCalcOnLoad="1"/>
</workbook>
</file>

<file path=xl/sharedStrings.xml><?xml version="1.0" encoding="utf-8"?>
<sst xmlns="http://schemas.openxmlformats.org/spreadsheetml/2006/main" count="216" uniqueCount="122">
  <si>
    <t>Наименование  юридического лица, индивидуального предпринимателя</t>
  </si>
  <si>
    <t>Результаты мероприятий по контролю</t>
  </si>
  <si>
    <t>Выдано предписаний об устранении выявленных нарушений</t>
  </si>
  <si>
    <t>санитарного 
законодательства</t>
  </si>
  <si>
    <t>законодательства 
в сфере защиты прав потребителей</t>
  </si>
  <si>
    <t>Составлено протоколов об административном правонарушении</t>
  </si>
  <si>
    <t>всего</t>
  </si>
  <si>
    <t>в т.ч. на административную приостановку деятельности</t>
  </si>
  <si>
    <t>Основной вид деятельности</t>
  </si>
  <si>
    <t>Вид проверки</t>
  </si>
  <si>
    <t>Дата окончания 
проверки</t>
  </si>
  <si>
    <t>№ п\п</t>
  </si>
  <si>
    <t>плановая</t>
  </si>
  <si>
    <t>Юридический адрес</t>
  </si>
  <si>
    <t>Количество выявленных нарушений</t>
  </si>
  <si>
    <t>внеплановая, истечение срока исполнения выданного предписания</t>
  </si>
  <si>
    <t>количество</t>
  </si>
  <si>
    <t>сумма (руб.)</t>
  </si>
  <si>
    <t>Назначено 
административных штрафов</t>
  </si>
  <si>
    <t>Фактический адрес 
осуществления деятельности</t>
  </si>
  <si>
    <t>статья КоАП</t>
  </si>
  <si>
    <t>деятельность общеобразовательных учреждений</t>
  </si>
  <si>
    <t>14.15</t>
  </si>
  <si>
    <t>предписание выполнено в полном объеме</t>
  </si>
  <si>
    <t>внеплановая: по обращениям и заявлениям гр., ЮЛ, ИП защита прав потребителей</t>
  </si>
  <si>
    <t>внеплановая, приказ (распоряжение) руководителя Роспотребнадзора</t>
  </si>
  <si>
    <t>ч. 1 ст 14.8</t>
  </si>
  <si>
    <t>розничная торговля продуктов питания</t>
  </si>
  <si>
    <t>на рассмотрении</t>
  </si>
  <si>
    <t>Результаты проверок юридических лиц и индивидуальных предпринимателей проведенные Управлением Роспотребнадзора по Республики Алтай с 13.12. по 20.12.2010 г.</t>
  </si>
  <si>
    <t>ГУЗ "Республиканский перинатальный центр"</t>
  </si>
  <si>
    <t>г. Горно-Алтайск, ул. Чаптынова, 1</t>
  </si>
  <si>
    <t>деятельность учреждений здравоохранения</t>
  </si>
  <si>
    <t>внеплановая: по обращениям и заявлениям гр., ЮЛ, ИП: причинение вреда жизни, здоровью граждан, возникновение ЧС</t>
  </si>
  <si>
    <t>6.3, 19.7</t>
  </si>
  <si>
    <t>Предупреждение</t>
  </si>
  <si>
    <t>г. Горно-Алтайск, пр. Коммунистический, 1</t>
  </si>
  <si>
    <t>Майминский р-он, с.Майма, ул.Ленина, 3</t>
  </si>
  <si>
    <t>Турочакский р-он, с.Турочак, ул.Советская, 154</t>
  </si>
  <si>
    <t xml:space="preserve">ИПБОЮЛ Разумовская Светлана Григорьевна 
</t>
  </si>
  <si>
    <t>Турочакский р-он, с.Турочак, ул.Советская, 160</t>
  </si>
  <si>
    <t xml:space="preserve">ИПБОЮЛ Скрипник Вера Михайловна </t>
  </si>
  <si>
    <t>Турочакский р-он, с.Санькин-Аил, ул.Центральная, 16</t>
  </si>
  <si>
    <t>ИПБОЮЛ Журавлева Наталья Владимировна</t>
  </si>
  <si>
    <t>Турочакский р-он, с.Турочак, ул. Боляева, 56А</t>
  </si>
  <si>
    <t>14.15, ч.1 14.8</t>
  </si>
  <si>
    <t>Общество с ограниченной ответственностью "Карагай"</t>
  </si>
  <si>
    <t>Шебалинский р-н, Топучая с, ул. Советская, 67</t>
  </si>
  <si>
    <t>МОУ "Бешпельтирская средняя общеобразовательная школа"</t>
  </si>
  <si>
    <t>Чемальский р-он, с.Бешпельтир, ул. Центральная, 11</t>
  </si>
  <si>
    <t>6.4</t>
  </si>
  <si>
    <t>ИПБОЮЛ Миханошина Наталья Леонидовна</t>
  </si>
  <si>
    <t>Чемальский р-он, с.Узнезя, ул.Центральная, 13</t>
  </si>
  <si>
    <t>МДОУ детский сад "Елочка" с.Шебалино</t>
  </si>
  <si>
    <t>Шебалинский р-он, с. Шебалино, ул. Пролетарская, 36</t>
  </si>
  <si>
    <t xml:space="preserve">МДОУ детский сад "Лесовичок" 
</t>
  </si>
  <si>
    <t>Шебалинский р-он, с.Шебалино, ул.Заречная, 1</t>
  </si>
  <si>
    <t xml:space="preserve">МДОУ детский сад "Золотой ключик" 
</t>
  </si>
  <si>
    <t xml:space="preserve">Шебалинский р-он, с. Шебалино, ул. Мелиораторов, 2 </t>
  </si>
  <si>
    <t xml:space="preserve">МДОУ детский сад "Искорка" 
</t>
  </si>
  <si>
    <t xml:space="preserve">Шебалинский р-он, с. Шебалино, ул. Трактовая, 38 </t>
  </si>
  <si>
    <t xml:space="preserve">МДОУ детский сад "Солнышко" 
</t>
  </si>
  <si>
    <t>Шебалинский р-он, с. Шебалино, ул. Советская, 95</t>
  </si>
  <si>
    <t>Некоммерческая организация Чемальское потребительское общество</t>
  </si>
  <si>
    <t>Чемальский р-н, с.Чемал, ул.Торговый переулок, 3</t>
  </si>
  <si>
    <t xml:space="preserve"> ИПБОЮЛ Зубакина Нина Николаевна</t>
  </si>
  <si>
    <t>Чемальский р-он, с.Усть-Сема, ул. Трактовая, 15</t>
  </si>
  <si>
    <t xml:space="preserve"> ИПБОЮЛ Золотухина Мария Васильевна </t>
  </si>
  <si>
    <t>Чемальский р-он, с.Усть-Сема</t>
  </si>
  <si>
    <t>МОУ "Аносинская средняя общеобразовательная школа"</t>
  </si>
  <si>
    <t>Чемальский р-он, с. Анос, ул. Центральная, 33</t>
  </si>
  <si>
    <t>6.6</t>
  </si>
  <si>
    <t>14.15, 6.3</t>
  </si>
  <si>
    <t>ИПБОЮЛ Фалеева Елена Александровна</t>
  </si>
  <si>
    <t>ИПБОЮЛ Шадрин Сергей Павлович</t>
  </si>
  <si>
    <t>Чемальский р-н, с.Чемал</t>
  </si>
  <si>
    <t>прочие</t>
  </si>
  <si>
    <t>Чемальский р-он, с.Узнезя, ул.Центральная, б/н</t>
  </si>
  <si>
    <t>предоставление услуг по пошиву изделий</t>
  </si>
  <si>
    <t>ИПБОЮЛ Загороднев Александр Петрович, АЗС</t>
  </si>
  <si>
    <t xml:space="preserve">ИПБОЮЛ Летуновская Елена Алексеевна, ателье
</t>
  </si>
  <si>
    <t>ИПБОЮЛ Черятьев Николай Григорьевич, СТО</t>
  </si>
  <si>
    <t>ИПБОЮЛ Поничев Константин Вячеславович, СТО</t>
  </si>
  <si>
    <t>Администрация муниципального образования "Село.Кош-Агач"</t>
  </si>
  <si>
    <t>Кош-Агачский р-он, с.Кош-Агач, ул. Пограничная, 13</t>
  </si>
  <si>
    <t>6.3</t>
  </si>
  <si>
    <t>МДОУ " Детский сад №14 общеразвивающего вида города Горно-Алтайская</t>
  </si>
  <si>
    <t>внеплановая</t>
  </si>
  <si>
    <t>АУРА "Автобаза Медавторанс"</t>
  </si>
  <si>
    <t>6.4,6.4</t>
  </si>
  <si>
    <t>6.7,6.7</t>
  </si>
  <si>
    <t>Гостиница Горный Алтай</t>
  </si>
  <si>
    <t>19.5.1,6.4.</t>
  </si>
  <si>
    <t>ИПБОЮЛ Тимошенская Р.П., магазин "Апельсинй"</t>
  </si>
  <si>
    <t>г. Горно-Алтайск, пр. Коммунистичееский, 33/5</t>
  </si>
  <si>
    <t>розничная продажа продуктов питания</t>
  </si>
  <si>
    <t>ч. 2 ст. 14.4, 6.4</t>
  </si>
  <si>
    <t>ИПБОЮЛ Лопухова В.В., киоск</t>
  </si>
  <si>
    <t>г. Горно-Алтайск, пр. Коммунистический. 117</t>
  </si>
  <si>
    <t>ИПБОЮЛ Сипнятов И.В., павильон "Юбилейный"</t>
  </si>
  <si>
    <t>ООО "Доброе", павильн," Добрый"</t>
  </si>
  <si>
    <t>с. Кызыл-Озек, ул. Советская, 142 "А"</t>
  </si>
  <si>
    <t>ИПБОЮЛ Козлова Т.С., магазин "Тройка"</t>
  </si>
  <si>
    <t>г. Горно-Алтайск, ул. Чорос Гуркина, 45</t>
  </si>
  <si>
    <t>ч. 2 ст.14.4</t>
  </si>
  <si>
    <t>ИПБОЮЛ Козлова Т.С., пирожковая</t>
  </si>
  <si>
    <t>оказание услуг общественного питания</t>
  </si>
  <si>
    <t>ИПБОЮЛ Писклова Т.Б.</t>
  </si>
  <si>
    <t>ГУЗ "Рестубдиспансер", пищеблок</t>
  </si>
  <si>
    <t>г. Горно-Алтайск, пр. Коммунистический, 138</t>
  </si>
  <si>
    <t>ООО "Подгорный", магазин  № 7</t>
  </si>
  <si>
    <t>г. Горно-Алтайск, пр. Коммунистический, 57</t>
  </si>
  <si>
    <t>МОУ Бирюлинская СОШ</t>
  </si>
  <si>
    <t>предоставление услуг по временному проживанию</t>
  </si>
  <si>
    <t>г. Горно-Алтайск, ул.Алтайская,1/1</t>
  </si>
  <si>
    <t>г. Горно-Алтайск, ул Шоссейная, 32</t>
  </si>
  <si>
    <t>Майминский р-он, с. Бирюля ул. Новая, 20</t>
  </si>
  <si>
    <t>г. Горно-Алтайск, ул. Э.Палкина, 5</t>
  </si>
  <si>
    <t>Майминский р-он, с. Майма, ул. Юбилейная, 10</t>
  </si>
  <si>
    <t>2000, Предупр.</t>
  </si>
  <si>
    <t>внеплановая: по обращениям и заявлениям гр., ЮЛ, ИП: возникновение угрозы жизни, здоровью граждан</t>
  </si>
  <si>
    <t>ИПБОЮЛ Ли Роза, киоск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</si>
</sst>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mmm/yyyy"/>
    <numFmt numFmtId="171" formatCode="d/m;@"/>
  </numFmts>
  <fonts count="2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/>
    </xf>
    <xf numFmtId="0" fontId="2" fillId="20" borderId="10" xfId="0" applyFont="1" applyFill="1" applyBorder="1" applyAlignment="1">
      <alignment horizontal="center" vertical="center" wrapText="1"/>
    </xf>
    <xf numFmtId="1" fontId="1" fillId="0" borderId="10" xfId="8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49" fontId="2" fillId="20" borderId="10" xfId="0" applyNumberFormat="1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4" xfId="80"/>
    <cellStyle name="Обычный 5" xfId="81"/>
    <cellStyle name="Обычный 6" xfId="82"/>
    <cellStyle name="Обычный 7" xfId="83"/>
    <cellStyle name="Обычный 8" xfId="84"/>
    <cellStyle name="Обычный 9" xfId="85"/>
    <cellStyle name="Обычный_Журнал учета проверок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&#1060;.&#8470;1\&#1070;&#1058;&#1054;_20.07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3;&#1044;&#1055;&#1046;&#1091;&#1088;&#1085;&#1072;&#1083;%20&#1091;&#1095;&#1077;&#1090;&#1072;%20&#1087;&#1088;&#1086;&#1074;&#1077;&#1076;&#1077;&#1085;&#1085;&#1099;&#1093;%20&#1084;&#1077;&#1088;&#1086;&#1087;&#1088;&#1080;&#1103;&#1090;&#1080;&#1081;%20&#1087;&#1086;%20&#1085;&#1072;&#1076;&#1079;&#1086;&#1088;&#109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2;&#1058;&#1054;&#1046;&#1091;&#1088;&#1085;&#1072;&#1083;%20&#1091;&#1095;&#1077;&#1090;&#1072;%20&#1079;&#1072;&#1074;&#1077;&#1088;&#1096;&#1077;&#1085;&#1085;&#1099;&#1093;%20&#1084;&#1077;&#1088;&#1086;&#1087;&#1088;&#1080;&#1103;&#1090;&#1080;&#1081;%20&#1092;.1%20&#1042;&#1058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C2" t="str">
            <v>не проведена</v>
          </cell>
          <cell r="I2" t="str">
            <v>торговля непродовольственными товарами (50.1, 50.3, 50.40.1-50.40.3, 50.5, 51, 52.1-52.6)</v>
          </cell>
        </row>
        <row r="3">
          <cell r="C3" t="str">
            <v>изменена</v>
          </cell>
          <cell r="I3" t="str">
            <v>торговля фармацевтическими и медицинскими товарами, косметическими и парфю мерными средствами (52.31, 51.46.1, 52.33)</v>
          </cell>
        </row>
        <row r="4">
          <cell r="C4" t="str">
            <v>завершена</v>
          </cell>
          <cell r="I4" t="str">
            <v>торговля пищевыми продуктами, включая напитки, и табачными изделиями (51.31-51.38, 52.11, 52,12, 52.21-52.27)</v>
          </cell>
        </row>
        <row r="5">
          <cell r="I5" t="str">
            <v>деятельность в сфере общественного питания (55.3-55.5)</v>
          </cell>
        </row>
        <row r="6">
          <cell r="I6" t="str">
            <v>производство пищевых продуктов, включая напитки; производство табачных изделий (15,16)</v>
          </cell>
        </row>
        <row r="7">
          <cell r="I7" t="str">
            <v>сельское хозяйство (01); охота, лесное хозяйство (02), рыбоводство, рыболовство (05), добыча полезных ископаемых (10-14), обрабатывающие производства (17-37), строительство (45), связь (64), техническое обслуживание и ремонт автотранспортных средств (50.2</v>
          </cell>
        </row>
        <row r="8">
          <cell r="I8" t="str">
            <v>производство, передача и распределение электроэнергии, газа, пара и горячей воды (40)</v>
          </cell>
        </row>
        <row r="9">
          <cell r="I9" t="str">
            <v>сбор, очистка и распределение воды (41)</v>
          </cell>
        </row>
        <row r="10">
          <cell r="I10" t="str">
            <v>удаление сточных вод, отходов и аналогичная деятельность (90)</v>
          </cell>
        </row>
        <row r="11">
          <cell r="I11" t="str">
            <v>деятельность в области здравоохранения (85)</v>
          </cell>
        </row>
        <row r="12">
          <cell r="I12" t="str">
            <v>деятельность лечебно-профилактических учреждений</v>
          </cell>
        </row>
        <row r="13">
          <cell r="I13" t="str">
            <v>деятельность по предоставлению социальных услуг (85.3, кроме детских учреждений)</v>
          </cell>
        </row>
        <row r="14">
          <cell r="I14" t="str">
            <v>деятельность гостиниц и прочих мест для временного проживания (55.1, 55.22, 55.23.2-55.23.5)</v>
          </cell>
        </row>
        <row r="15">
          <cell r="I15" t="str">
            <v>деятельность по организации отдыха и развлечений, культуры и спорта (92)</v>
          </cell>
        </row>
        <row r="16">
          <cell r="I16" t="str">
            <v>деятельность по предоставлению персональных услуг (93)</v>
          </cell>
        </row>
        <row r="17">
          <cell r="I17" t="str">
            <v>деятельность дошкольных образовательных учреждений (80.10.1)</v>
          </cell>
        </row>
        <row r="18">
          <cell r="I18" t="str">
            <v>деятельность общеобразовательных учреждений (80.21)</v>
          </cell>
        </row>
        <row r="19">
          <cell r="I19" t="str">
            <v>деятельность школ-садов</v>
          </cell>
        </row>
        <row r="20">
          <cell r="I20" t="str">
            <v>деятельность по дополнительному образованию детей (80.10.3)</v>
          </cell>
        </row>
        <row r="21">
          <cell r="I21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22">
          <cell r="I22" t="str">
            <v>деятельность учреждений начального и среднего профессионального образования (80.22)</v>
          </cell>
        </row>
        <row r="23">
          <cell r="I23" t="str">
            <v>деятельность в сфере отдыха и оздоровления детей и подростков, в том числе детские санатории (55.23.1, 85.11.2)</v>
          </cell>
        </row>
        <row r="24">
          <cell r="I24" t="str">
            <v>иная образовательная деятельность </v>
          </cell>
        </row>
        <row r="25">
          <cell r="I25" t="str">
            <v>деятельность автомобильного транспорта (60.21.1, 60.22, 60.24)</v>
          </cell>
        </row>
        <row r="26">
          <cell r="I26" t="str">
            <v>деятельность электрического транспорта (60.21.21, 60.21.22)</v>
          </cell>
        </row>
        <row r="27">
          <cell r="I27" t="str">
            <v>деятельность водного транспорта (61)</v>
          </cell>
        </row>
        <row r="28">
          <cell r="I28" t="str">
            <v>деятельность воздушного транспорта (62)</v>
          </cell>
        </row>
        <row r="29">
          <cell r="I29" t="str">
            <v>вспомогательная и дополнительная транспортная деятельность (63.1, 63.2, 63.4)</v>
          </cell>
        </row>
        <row r="30">
          <cell r="I30" t="str">
            <v>прочие виды деятельности</v>
          </cell>
        </row>
        <row r="31">
          <cell r="I31" t="str">
            <v>розничная торговля пищевыми продуктами (52.1-52.2)</v>
          </cell>
        </row>
        <row r="32">
          <cell r="I32" t="str">
            <v>розничная торговля фармацевтическими и медицинскими  товарами, косметическими и парфюмерными средствами (52.3)</v>
          </cell>
        </row>
        <row r="33">
          <cell r="I33" t="str">
            <v>розничная торговля фармацевтическими товарами (52.31)</v>
          </cell>
        </row>
        <row r="34">
          <cell r="I34" t="str">
            <v>розничная торговля непродовольственными товарами (52.4)</v>
          </cell>
        </row>
        <row r="35">
          <cell r="I35" t="str">
            <v>ремонт бытовых изделий и предметов личного пользования (52.7)</v>
          </cell>
        </row>
        <row r="36">
          <cell r="I36" t="str">
            <v>деятельность гостиниц и прочих мест для временного проживания (55.1-55.2 )</v>
          </cell>
        </row>
        <row r="37">
          <cell r="I37" t="str">
            <v>деятельность ресторанов, кафе, баров, столовых, баров и других предприятий общественного питания (55.3-55.5)</v>
          </cell>
        </row>
        <row r="38">
          <cell r="I38" t="str">
            <v>деятельность сухопутного, водного, воздушного транспорта (60-62 )</v>
          </cell>
        </row>
        <row r="39">
          <cell r="I39" t="str">
            <v>деятельность туристических агентств (63.3)</v>
          </cell>
        </row>
        <row r="40">
          <cell r="I40" t="str">
            <v>связь (64 )</v>
          </cell>
        </row>
        <row r="41">
          <cell r="I41" t="str">
            <v>финансовая деятельность (65-67)</v>
          </cell>
        </row>
        <row r="42">
          <cell r="I42" t="str">
            <v>операции с недвижимым имуществом (70)</v>
          </cell>
        </row>
        <row r="43">
          <cell r="I43" t="str">
            <v>управление эксплуатацией жилого фонда (70.32.1)</v>
          </cell>
        </row>
        <row r="44">
          <cell r="I44" t="str">
            <v>образование (80)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18">
          <cell r="D18" t="str">
            <v>ежегодный план проведения проверок</v>
          </cell>
        </row>
        <row r="19">
          <cell r="D19" t="str">
            <v>истечение срока исполнения выданного предписания</v>
          </cell>
        </row>
        <row r="20">
          <cell r="D20" t="str">
            <v>по обращениям и заявлениям граждан, ЮЛ, ИП: возникновение угрозы причинения вреда жизни, здоровью…</v>
          </cell>
        </row>
        <row r="21">
          <cell r="D21" t="str">
            <v>по обращениям и заявлениям граждан, ЮЛ, ИП: причинение вреда жизни, здоровью граждан, возникновение ЧС</v>
          </cell>
        </row>
        <row r="22">
          <cell r="D22" t="str">
            <v>по обращениям и заявлениям граждан, ЮЛ, ИП: нарушение прав потребителей</v>
          </cell>
        </row>
        <row r="23">
          <cell r="D23" t="str">
            <v>приказ (распоряжение) руководителя Управления Роспотребнадзора</v>
          </cell>
        </row>
        <row r="24">
          <cell r="D24" t="str">
            <v>иные основания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G2" t="str">
            <v>плановая выездная</v>
          </cell>
        </row>
        <row r="3">
          <cell r="G3" t="str">
            <v>плановая документарная</v>
          </cell>
        </row>
        <row r="4">
          <cell r="G4" t="str">
            <v>внеплановая выездная</v>
          </cell>
        </row>
        <row r="5">
          <cell r="G5" t="str">
            <v>внеплановая документарная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pane xSplit="4" ySplit="6" topLeftCell="F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1" sqref="D1:L1"/>
    </sheetView>
  </sheetViews>
  <sheetFormatPr defaultColWidth="9.00390625" defaultRowHeight="12.75"/>
  <cols>
    <col min="1" max="1" width="3.625" style="0" customWidth="1"/>
    <col min="2" max="2" width="32.75390625" style="0" customWidth="1"/>
    <col min="3" max="3" width="2.75390625" style="0" hidden="1" customWidth="1"/>
    <col min="4" max="4" width="24.00390625" style="0" customWidth="1"/>
    <col min="5" max="5" width="21.875" style="0" customWidth="1"/>
    <col min="6" max="6" width="26.00390625" style="0" customWidth="1"/>
    <col min="7" max="7" width="13.125" style="0" customWidth="1"/>
    <col min="8" max="8" width="11.75390625" style="0" customWidth="1"/>
    <col min="9" max="9" width="12.625" style="0" customWidth="1"/>
    <col min="10" max="10" width="12.00390625" style="0" customWidth="1"/>
    <col min="11" max="11" width="8.125" style="0" customWidth="1"/>
    <col min="12" max="12" width="8.00390625" style="0" customWidth="1"/>
    <col min="13" max="13" width="13.625" style="0" customWidth="1"/>
    <col min="14" max="14" width="11.00390625" style="0" customWidth="1"/>
    <col min="15" max="15" width="6.875" style="0" customWidth="1"/>
  </cols>
  <sheetData>
    <row r="1" spans="1:15" ht="54" customHeight="1">
      <c r="A1" s="2"/>
      <c r="B1" s="2"/>
      <c r="C1" s="2"/>
      <c r="D1" s="11" t="s">
        <v>29</v>
      </c>
      <c r="E1" s="11"/>
      <c r="F1" s="11"/>
      <c r="G1" s="11"/>
      <c r="H1" s="11"/>
      <c r="I1" s="11"/>
      <c r="J1" s="11"/>
      <c r="K1" s="12"/>
      <c r="L1" s="12"/>
      <c r="M1" s="2"/>
      <c r="N1" s="3"/>
      <c r="O1" s="3"/>
    </row>
    <row r="2" spans="1:15" s="6" customFormat="1" ht="12.75">
      <c r="A2" s="13" t="s">
        <v>11</v>
      </c>
      <c r="B2" s="13" t="s">
        <v>0</v>
      </c>
      <c r="C2" s="13" t="s">
        <v>13</v>
      </c>
      <c r="D2" s="13" t="s">
        <v>19</v>
      </c>
      <c r="E2" s="13" t="s">
        <v>8</v>
      </c>
      <c r="F2" s="13" t="s">
        <v>9</v>
      </c>
      <c r="G2" s="13" t="s">
        <v>10</v>
      </c>
      <c r="H2" s="13" t="s">
        <v>1</v>
      </c>
      <c r="I2" s="13"/>
      <c r="J2" s="13"/>
      <c r="K2" s="13"/>
      <c r="L2" s="13"/>
      <c r="M2" s="13"/>
      <c r="N2" s="13"/>
      <c r="O2" s="13"/>
    </row>
    <row r="3" spans="1:15" s="6" customFormat="1" ht="12.75">
      <c r="A3" s="13"/>
      <c r="B3" s="13"/>
      <c r="C3" s="13"/>
      <c r="D3" s="13"/>
      <c r="E3" s="13"/>
      <c r="F3" s="13"/>
      <c r="G3" s="13"/>
      <c r="H3" s="13" t="s">
        <v>14</v>
      </c>
      <c r="I3" s="13"/>
      <c r="J3" s="13" t="s">
        <v>2</v>
      </c>
      <c r="K3" s="13" t="s">
        <v>5</v>
      </c>
      <c r="L3" s="13"/>
      <c r="M3" s="13"/>
      <c r="N3" s="14" t="s">
        <v>18</v>
      </c>
      <c r="O3" s="14"/>
    </row>
    <row r="4" spans="1:15" s="6" customFormat="1" ht="12.75">
      <c r="A4" s="13"/>
      <c r="B4" s="13"/>
      <c r="C4" s="13"/>
      <c r="D4" s="13"/>
      <c r="E4" s="13"/>
      <c r="F4" s="13"/>
      <c r="G4" s="13"/>
      <c r="H4" s="13" t="s">
        <v>3</v>
      </c>
      <c r="I4" s="13" t="s">
        <v>4</v>
      </c>
      <c r="J4" s="13"/>
      <c r="K4" s="13"/>
      <c r="L4" s="13"/>
      <c r="M4" s="13"/>
      <c r="N4" s="13" t="s">
        <v>16</v>
      </c>
      <c r="O4" s="13" t="s">
        <v>17</v>
      </c>
    </row>
    <row r="5" spans="1:15" s="6" customFormat="1" ht="66.7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4" t="s">
        <v>6</v>
      </c>
      <c r="L5" s="4" t="s">
        <v>20</v>
      </c>
      <c r="M5" s="4" t="s">
        <v>7</v>
      </c>
      <c r="N5" s="13"/>
      <c r="O5" s="13"/>
    </row>
    <row r="6" spans="1:15" s="7" customFormat="1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</row>
    <row r="7" spans="1:15" s="7" customFormat="1" ht="38.25">
      <c r="A7" s="1">
        <v>1</v>
      </c>
      <c r="B7" s="9" t="s">
        <v>86</v>
      </c>
      <c r="C7" s="9"/>
      <c r="D7" s="9" t="s">
        <v>114</v>
      </c>
      <c r="E7" s="1" t="s">
        <v>21</v>
      </c>
      <c r="F7" s="1" t="s">
        <v>12</v>
      </c>
      <c r="G7" s="8">
        <v>40527</v>
      </c>
      <c r="H7" s="1">
        <v>12</v>
      </c>
      <c r="I7" s="1">
        <v>0</v>
      </c>
      <c r="J7" s="1">
        <v>1</v>
      </c>
      <c r="K7" s="1">
        <v>1</v>
      </c>
      <c r="L7" s="1" t="s">
        <v>50</v>
      </c>
      <c r="M7" s="1">
        <v>0</v>
      </c>
      <c r="N7" s="1">
        <v>1</v>
      </c>
      <c r="O7" s="1">
        <v>1000</v>
      </c>
    </row>
    <row r="8" spans="1:15" s="7" customFormat="1" ht="51">
      <c r="A8" s="1">
        <v>2</v>
      </c>
      <c r="B8" s="9" t="s">
        <v>88</v>
      </c>
      <c r="C8" s="9"/>
      <c r="D8" s="9" t="s">
        <v>115</v>
      </c>
      <c r="E8" s="1" t="s">
        <v>76</v>
      </c>
      <c r="F8" s="1" t="s">
        <v>120</v>
      </c>
      <c r="G8" s="8">
        <v>40525</v>
      </c>
      <c r="H8" s="1">
        <v>7</v>
      </c>
      <c r="I8" s="1">
        <v>0</v>
      </c>
      <c r="J8" s="1">
        <v>1</v>
      </c>
      <c r="K8" s="1">
        <v>2</v>
      </c>
      <c r="L8" s="1" t="s">
        <v>89</v>
      </c>
      <c r="M8" s="1">
        <v>1</v>
      </c>
      <c r="N8" s="1">
        <v>1</v>
      </c>
      <c r="O8" s="1">
        <v>1000</v>
      </c>
    </row>
    <row r="9" spans="1:15" s="7" customFormat="1" ht="38.25">
      <c r="A9" s="1">
        <v>3</v>
      </c>
      <c r="B9" s="9" t="s">
        <v>112</v>
      </c>
      <c r="C9" s="9"/>
      <c r="D9" s="9" t="s">
        <v>116</v>
      </c>
      <c r="E9" s="1" t="s">
        <v>21</v>
      </c>
      <c r="F9" s="1" t="s">
        <v>12</v>
      </c>
      <c r="G9" s="8">
        <v>40525</v>
      </c>
      <c r="H9" s="1">
        <v>20</v>
      </c>
      <c r="I9" s="1">
        <v>0</v>
      </c>
      <c r="J9" s="1">
        <v>1</v>
      </c>
      <c r="K9" s="1">
        <v>2</v>
      </c>
      <c r="L9" s="1" t="s">
        <v>90</v>
      </c>
      <c r="M9" s="1">
        <v>0</v>
      </c>
      <c r="N9" s="1">
        <v>2</v>
      </c>
      <c r="O9" s="1" t="s">
        <v>119</v>
      </c>
    </row>
    <row r="10" spans="1:15" s="7" customFormat="1" ht="38.25">
      <c r="A10" s="1">
        <v>4</v>
      </c>
      <c r="B10" s="9" t="s">
        <v>91</v>
      </c>
      <c r="C10" s="9"/>
      <c r="D10" s="9" t="s">
        <v>117</v>
      </c>
      <c r="E10" s="1" t="s">
        <v>113</v>
      </c>
      <c r="F10" s="1" t="s">
        <v>15</v>
      </c>
      <c r="G10" s="8">
        <v>40528</v>
      </c>
      <c r="H10" s="1">
        <v>18</v>
      </c>
      <c r="I10" s="1">
        <v>0</v>
      </c>
      <c r="J10" s="1">
        <v>1</v>
      </c>
      <c r="K10" s="1">
        <v>2</v>
      </c>
      <c r="L10" s="1" t="s">
        <v>92</v>
      </c>
      <c r="M10" s="1">
        <v>1</v>
      </c>
      <c r="N10" s="1" t="s">
        <v>28</v>
      </c>
      <c r="O10" s="1"/>
    </row>
    <row r="11" spans="1:15" s="7" customFormat="1" ht="38.25">
      <c r="A11" s="1">
        <v>5</v>
      </c>
      <c r="B11" s="9" t="s">
        <v>93</v>
      </c>
      <c r="C11" s="9"/>
      <c r="D11" s="9" t="s">
        <v>94</v>
      </c>
      <c r="E11" s="1" t="s">
        <v>27</v>
      </c>
      <c r="F11" s="1" t="s">
        <v>12</v>
      </c>
      <c r="G11" s="8">
        <v>40527</v>
      </c>
      <c r="H11" s="1">
        <v>11</v>
      </c>
      <c r="I11" s="1">
        <v>0</v>
      </c>
      <c r="J11" s="1"/>
      <c r="K11" s="1">
        <v>2</v>
      </c>
      <c r="L11" s="1" t="s">
        <v>96</v>
      </c>
      <c r="M11" s="1">
        <v>0</v>
      </c>
      <c r="N11" s="1" t="s">
        <v>28</v>
      </c>
      <c r="O11" s="1"/>
    </row>
    <row r="12" spans="1:15" s="7" customFormat="1" ht="38.25">
      <c r="A12" s="1">
        <v>6</v>
      </c>
      <c r="B12" s="9" t="s">
        <v>97</v>
      </c>
      <c r="C12" s="9"/>
      <c r="D12" s="9" t="s">
        <v>98</v>
      </c>
      <c r="E12" s="1" t="s">
        <v>27</v>
      </c>
      <c r="F12" s="1" t="s">
        <v>12</v>
      </c>
      <c r="G12" s="8">
        <v>40527</v>
      </c>
      <c r="H12" s="1">
        <v>3</v>
      </c>
      <c r="I12" s="1">
        <v>0</v>
      </c>
      <c r="J12" s="1"/>
      <c r="K12" s="1">
        <v>1</v>
      </c>
      <c r="L12" s="10" t="s">
        <v>85</v>
      </c>
      <c r="M12" s="1">
        <v>0</v>
      </c>
      <c r="N12" s="1" t="s">
        <v>28</v>
      </c>
      <c r="O12" s="1"/>
    </row>
    <row r="13" spans="1:15" s="7" customFormat="1" ht="51">
      <c r="A13" s="1">
        <v>7</v>
      </c>
      <c r="B13" s="9" t="s">
        <v>99</v>
      </c>
      <c r="C13" s="9"/>
      <c r="D13" s="9" t="s">
        <v>118</v>
      </c>
      <c r="E13" s="1" t="s">
        <v>27</v>
      </c>
      <c r="F13" s="1" t="s">
        <v>15</v>
      </c>
      <c r="G13" s="8">
        <v>40525</v>
      </c>
      <c r="H13" s="1" t="s">
        <v>23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</row>
    <row r="14" spans="1:15" s="7" customFormat="1" ht="51">
      <c r="A14" s="1">
        <v>8</v>
      </c>
      <c r="B14" s="9" t="s">
        <v>100</v>
      </c>
      <c r="C14" s="9"/>
      <c r="D14" s="9" t="s">
        <v>101</v>
      </c>
      <c r="E14" s="1" t="s">
        <v>27</v>
      </c>
      <c r="F14" s="1" t="s">
        <v>15</v>
      </c>
      <c r="G14" s="8">
        <v>40528</v>
      </c>
      <c r="H14" s="1" t="s">
        <v>23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</row>
    <row r="15" spans="1:15" s="7" customFormat="1" ht="38.25">
      <c r="A15" s="1">
        <v>9</v>
      </c>
      <c r="B15" s="9" t="s">
        <v>102</v>
      </c>
      <c r="C15" s="9"/>
      <c r="D15" s="9" t="s">
        <v>103</v>
      </c>
      <c r="E15" s="1" t="s">
        <v>95</v>
      </c>
      <c r="F15" s="1" t="s">
        <v>12</v>
      </c>
      <c r="G15" s="8">
        <v>40527</v>
      </c>
      <c r="H15" s="1">
        <v>9</v>
      </c>
      <c r="I15" s="1">
        <v>0</v>
      </c>
      <c r="J15" s="1">
        <v>0</v>
      </c>
      <c r="K15" s="1">
        <v>1</v>
      </c>
      <c r="L15" s="1" t="s">
        <v>104</v>
      </c>
      <c r="M15" s="1">
        <v>0</v>
      </c>
      <c r="N15" s="1" t="s">
        <v>28</v>
      </c>
      <c r="O15" s="1"/>
    </row>
    <row r="16" spans="1:15" s="7" customFormat="1" ht="38.25">
      <c r="A16" s="1">
        <v>10</v>
      </c>
      <c r="B16" s="9" t="s">
        <v>105</v>
      </c>
      <c r="C16" s="9"/>
      <c r="D16" s="9" t="s">
        <v>103</v>
      </c>
      <c r="E16" s="1" t="s">
        <v>106</v>
      </c>
      <c r="F16" s="1" t="s">
        <v>12</v>
      </c>
      <c r="G16" s="8">
        <v>40528</v>
      </c>
      <c r="H16" s="1">
        <v>12</v>
      </c>
      <c r="I16" s="1">
        <v>0</v>
      </c>
      <c r="J16" s="1">
        <v>0</v>
      </c>
      <c r="K16" s="1">
        <v>1</v>
      </c>
      <c r="L16" s="10" t="s">
        <v>71</v>
      </c>
      <c r="M16" s="1">
        <v>0</v>
      </c>
      <c r="N16" s="1" t="s">
        <v>28</v>
      </c>
      <c r="O16" s="1"/>
    </row>
    <row r="17" spans="1:15" s="7" customFormat="1" ht="51">
      <c r="A17" s="1">
        <v>11</v>
      </c>
      <c r="B17" s="9" t="s">
        <v>107</v>
      </c>
      <c r="C17" s="9"/>
      <c r="D17" s="9" t="s">
        <v>98</v>
      </c>
      <c r="E17" s="1" t="s">
        <v>27</v>
      </c>
      <c r="F17" s="1" t="s">
        <v>15</v>
      </c>
      <c r="G17" s="8">
        <v>40527</v>
      </c>
      <c r="H17" s="1" t="s">
        <v>23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</row>
    <row r="18" spans="1:15" s="7" customFormat="1" ht="38.25">
      <c r="A18" s="1">
        <v>12</v>
      </c>
      <c r="B18" s="9" t="s">
        <v>108</v>
      </c>
      <c r="C18" s="9"/>
      <c r="D18" s="9" t="s">
        <v>109</v>
      </c>
      <c r="E18" s="1" t="s">
        <v>106</v>
      </c>
      <c r="F18" s="1" t="s">
        <v>87</v>
      </c>
      <c r="G18" s="8">
        <v>40526</v>
      </c>
      <c r="H18" s="1">
        <v>2</v>
      </c>
      <c r="I18" s="1">
        <v>0</v>
      </c>
      <c r="J18" s="1" t="s">
        <v>28</v>
      </c>
      <c r="K18" s="1"/>
      <c r="L18" s="1"/>
      <c r="M18" s="1"/>
      <c r="N18" s="1"/>
      <c r="O18" s="1"/>
    </row>
    <row r="19" spans="1:15" s="7" customFormat="1" ht="38.25">
      <c r="A19" s="1">
        <v>13</v>
      </c>
      <c r="B19" s="9" t="s">
        <v>110</v>
      </c>
      <c r="C19" s="9"/>
      <c r="D19" s="9" t="s">
        <v>111</v>
      </c>
      <c r="E19" s="1" t="s">
        <v>27</v>
      </c>
      <c r="F19" s="1" t="s">
        <v>87</v>
      </c>
      <c r="G19" s="8">
        <v>40529</v>
      </c>
      <c r="H19" s="1">
        <v>2</v>
      </c>
      <c r="I19" s="1">
        <v>0</v>
      </c>
      <c r="J19" s="1" t="s">
        <v>28</v>
      </c>
      <c r="K19" s="1"/>
      <c r="L19" s="1"/>
      <c r="M19" s="1"/>
      <c r="N19" s="1"/>
      <c r="O19" s="1"/>
    </row>
    <row r="20" spans="1:15" s="7" customFormat="1" ht="63.75">
      <c r="A20" s="1">
        <v>14</v>
      </c>
      <c r="B20" s="9" t="s">
        <v>30</v>
      </c>
      <c r="C20" s="9"/>
      <c r="D20" s="9" t="s">
        <v>31</v>
      </c>
      <c r="E20" s="1" t="s">
        <v>32</v>
      </c>
      <c r="F20" s="1" t="s">
        <v>33</v>
      </c>
      <c r="G20" s="8">
        <v>40526</v>
      </c>
      <c r="H20" s="1">
        <v>6</v>
      </c>
      <c r="I20" s="1">
        <v>0</v>
      </c>
      <c r="J20" s="1">
        <v>1</v>
      </c>
      <c r="K20" s="1">
        <v>2</v>
      </c>
      <c r="L20" s="1" t="s">
        <v>34</v>
      </c>
      <c r="M20" s="1">
        <v>0</v>
      </c>
      <c r="N20" s="1">
        <v>1</v>
      </c>
      <c r="O20" s="1" t="s">
        <v>35</v>
      </c>
    </row>
    <row r="21" spans="1:15" s="7" customFormat="1" ht="51">
      <c r="A21" s="1">
        <v>15</v>
      </c>
      <c r="B21" s="9" t="s">
        <v>121</v>
      </c>
      <c r="C21" s="9"/>
      <c r="D21" s="9" t="s">
        <v>36</v>
      </c>
      <c r="E21" s="1" t="s">
        <v>27</v>
      </c>
      <c r="F21" s="1" t="s">
        <v>15</v>
      </c>
      <c r="G21" s="8">
        <v>40526</v>
      </c>
      <c r="H21" s="1" t="s">
        <v>23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</row>
    <row r="22" spans="1:15" s="7" customFormat="1" ht="45.75" customHeight="1">
      <c r="A22" s="1">
        <v>16</v>
      </c>
      <c r="B22" s="9" t="s">
        <v>80</v>
      </c>
      <c r="C22" s="9"/>
      <c r="D22" s="9" t="s">
        <v>37</v>
      </c>
      <c r="E22" s="1" t="s">
        <v>78</v>
      </c>
      <c r="F22" s="1" t="s">
        <v>24</v>
      </c>
      <c r="G22" s="8">
        <v>40525</v>
      </c>
      <c r="H22" s="1">
        <v>0</v>
      </c>
      <c r="I22" s="1">
        <v>6</v>
      </c>
      <c r="J22" s="1">
        <v>1</v>
      </c>
      <c r="K22" s="1">
        <v>1</v>
      </c>
      <c r="L22" s="1" t="s">
        <v>26</v>
      </c>
      <c r="M22" s="1">
        <v>0</v>
      </c>
      <c r="N22" s="1">
        <v>1</v>
      </c>
      <c r="O22" s="1">
        <v>500</v>
      </c>
    </row>
    <row r="23" spans="1:15" s="7" customFormat="1" ht="51">
      <c r="A23" s="1">
        <v>17</v>
      </c>
      <c r="B23" s="9" t="s">
        <v>79</v>
      </c>
      <c r="C23" s="9"/>
      <c r="D23" s="9" t="s">
        <v>38</v>
      </c>
      <c r="E23" s="1" t="s">
        <v>76</v>
      </c>
      <c r="F23" s="1" t="s">
        <v>15</v>
      </c>
      <c r="G23" s="8">
        <v>40525</v>
      </c>
      <c r="H23" s="1" t="s">
        <v>23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</row>
    <row r="24" spans="1:15" s="7" customFormat="1" ht="38.25">
      <c r="A24" s="1">
        <v>18</v>
      </c>
      <c r="B24" s="9" t="s">
        <v>39</v>
      </c>
      <c r="C24" s="9"/>
      <c r="D24" s="9" t="s">
        <v>40</v>
      </c>
      <c r="E24" s="1" t="s">
        <v>27</v>
      </c>
      <c r="F24" s="1" t="s">
        <v>25</v>
      </c>
      <c r="G24" s="8">
        <v>40525</v>
      </c>
      <c r="H24" s="1">
        <v>0</v>
      </c>
      <c r="I24" s="1">
        <v>7</v>
      </c>
      <c r="J24" s="1">
        <v>1</v>
      </c>
      <c r="K24" s="1">
        <v>1</v>
      </c>
      <c r="L24" s="1" t="s">
        <v>22</v>
      </c>
      <c r="M24" s="1">
        <v>0</v>
      </c>
      <c r="N24" s="1">
        <v>1</v>
      </c>
      <c r="O24" s="1">
        <v>1000</v>
      </c>
    </row>
    <row r="25" spans="1:15" s="7" customFormat="1" ht="38.25">
      <c r="A25" s="1">
        <v>19</v>
      </c>
      <c r="B25" s="9" t="s">
        <v>41</v>
      </c>
      <c r="C25" s="9"/>
      <c r="D25" s="9" t="s">
        <v>42</v>
      </c>
      <c r="E25" s="1" t="s">
        <v>27</v>
      </c>
      <c r="F25" s="1" t="s">
        <v>25</v>
      </c>
      <c r="G25" s="8">
        <v>40528</v>
      </c>
      <c r="H25" s="1">
        <v>0</v>
      </c>
      <c r="I25" s="1">
        <v>4</v>
      </c>
      <c r="J25" s="1">
        <v>1</v>
      </c>
      <c r="K25" s="1">
        <v>1</v>
      </c>
      <c r="L25" s="1" t="s">
        <v>22</v>
      </c>
      <c r="M25" s="1">
        <v>0</v>
      </c>
      <c r="N25" s="1">
        <v>1</v>
      </c>
      <c r="O25" s="1">
        <v>1000</v>
      </c>
    </row>
    <row r="26" spans="1:15" s="7" customFormat="1" ht="38.25">
      <c r="A26" s="1">
        <v>20</v>
      </c>
      <c r="B26" s="9" t="s">
        <v>43</v>
      </c>
      <c r="C26" s="9"/>
      <c r="D26" s="9" t="s">
        <v>44</v>
      </c>
      <c r="E26" s="1" t="s">
        <v>27</v>
      </c>
      <c r="F26" s="1" t="s">
        <v>25</v>
      </c>
      <c r="G26" s="8">
        <v>40528</v>
      </c>
      <c r="H26" s="1">
        <v>3</v>
      </c>
      <c r="I26" s="1">
        <v>4</v>
      </c>
      <c r="J26" s="1">
        <v>1</v>
      </c>
      <c r="K26" s="1">
        <v>2</v>
      </c>
      <c r="L26" s="1" t="s">
        <v>45</v>
      </c>
      <c r="M26" s="1">
        <v>0</v>
      </c>
      <c r="N26" s="1">
        <v>2</v>
      </c>
      <c r="O26" s="1">
        <v>1500</v>
      </c>
    </row>
    <row r="27" spans="1:15" s="7" customFormat="1" ht="38.25">
      <c r="A27" s="1">
        <v>21</v>
      </c>
      <c r="B27" s="9" t="s">
        <v>46</v>
      </c>
      <c r="C27" s="9"/>
      <c r="D27" s="9" t="s">
        <v>47</v>
      </c>
      <c r="E27" s="1" t="s">
        <v>27</v>
      </c>
      <c r="F27" s="1" t="s">
        <v>25</v>
      </c>
      <c r="G27" s="8">
        <v>40525</v>
      </c>
      <c r="H27" s="1">
        <v>0</v>
      </c>
      <c r="I27" s="1">
        <v>1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</row>
    <row r="28" spans="1:15" s="7" customFormat="1" ht="38.25">
      <c r="A28" s="1">
        <v>22</v>
      </c>
      <c r="B28" s="9" t="s">
        <v>48</v>
      </c>
      <c r="C28" s="9"/>
      <c r="D28" s="9" t="s">
        <v>49</v>
      </c>
      <c r="E28" s="1" t="s">
        <v>21</v>
      </c>
      <c r="F28" s="1" t="s">
        <v>12</v>
      </c>
      <c r="G28" s="8">
        <v>40525</v>
      </c>
      <c r="H28" s="1">
        <v>2</v>
      </c>
      <c r="I28" s="1">
        <v>0</v>
      </c>
      <c r="J28" s="1">
        <v>1</v>
      </c>
      <c r="K28" s="1">
        <v>1</v>
      </c>
      <c r="L28" s="10" t="s">
        <v>50</v>
      </c>
      <c r="M28" s="1">
        <v>0</v>
      </c>
      <c r="N28" s="1">
        <v>1</v>
      </c>
      <c r="O28" s="1">
        <v>1000</v>
      </c>
    </row>
    <row r="29" spans="1:15" s="7" customFormat="1" ht="38.25">
      <c r="A29" s="1">
        <v>23</v>
      </c>
      <c r="B29" s="9" t="s">
        <v>51</v>
      </c>
      <c r="C29" s="9"/>
      <c r="D29" s="9" t="s">
        <v>52</v>
      </c>
      <c r="E29" s="1" t="s">
        <v>27</v>
      </c>
      <c r="F29" s="1" t="s">
        <v>25</v>
      </c>
      <c r="G29" s="8">
        <v>40525</v>
      </c>
      <c r="H29" s="1">
        <v>0</v>
      </c>
      <c r="I29" s="1">
        <v>2</v>
      </c>
      <c r="J29" s="1">
        <v>1</v>
      </c>
      <c r="K29" s="1">
        <v>1</v>
      </c>
      <c r="L29" s="1" t="s">
        <v>22</v>
      </c>
      <c r="M29" s="1">
        <v>0</v>
      </c>
      <c r="N29" s="1">
        <v>1</v>
      </c>
      <c r="O29" s="1">
        <v>1000</v>
      </c>
    </row>
    <row r="30" spans="1:15" s="7" customFormat="1" ht="51">
      <c r="A30" s="1">
        <v>24</v>
      </c>
      <c r="B30" s="9" t="s">
        <v>53</v>
      </c>
      <c r="C30" s="9"/>
      <c r="D30" s="9" t="s">
        <v>54</v>
      </c>
      <c r="E30" s="1" t="s">
        <v>21</v>
      </c>
      <c r="F30" s="1" t="s">
        <v>15</v>
      </c>
      <c r="G30" s="8">
        <v>40528</v>
      </c>
      <c r="H30" s="5" t="s">
        <v>23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</row>
    <row r="31" spans="1:15" s="7" customFormat="1" ht="51">
      <c r="A31" s="1">
        <v>25</v>
      </c>
      <c r="B31" s="9" t="s">
        <v>55</v>
      </c>
      <c r="C31" s="9"/>
      <c r="D31" s="9" t="s">
        <v>56</v>
      </c>
      <c r="E31" s="1" t="s">
        <v>21</v>
      </c>
      <c r="F31" s="1" t="s">
        <v>15</v>
      </c>
      <c r="G31" s="8">
        <v>40528</v>
      </c>
      <c r="H31" s="5" t="s">
        <v>23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</row>
    <row r="32" spans="1:15" s="7" customFormat="1" ht="51">
      <c r="A32" s="1">
        <v>26</v>
      </c>
      <c r="B32" s="9" t="s">
        <v>57</v>
      </c>
      <c r="C32" s="9"/>
      <c r="D32" s="9" t="s">
        <v>58</v>
      </c>
      <c r="E32" s="1" t="s">
        <v>21</v>
      </c>
      <c r="F32" s="1" t="s">
        <v>15</v>
      </c>
      <c r="G32" s="8">
        <v>40528</v>
      </c>
      <c r="H32" s="5" t="s">
        <v>23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</row>
    <row r="33" spans="1:15" s="7" customFormat="1" ht="51">
      <c r="A33" s="1">
        <v>27</v>
      </c>
      <c r="B33" s="9" t="s">
        <v>59</v>
      </c>
      <c r="C33" s="9"/>
      <c r="D33" s="9" t="s">
        <v>60</v>
      </c>
      <c r="E33" s="1" t="s">
        <v>21</v>
      </c>
      <c r="F33" s="1" t="s">
        <v>15</v>
      </c>
      <c r="G33" s="8">
        <v>40528</v>
      </c>
      <c r="H33" s="5" t="s">
        <v>23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</row>
    <row r="34" spans="1:15" s="7" customFormat="1" ht="51">
      <c r="A34" s="1">
        <v>28</v>
      </c>
      <c r="B34" s="9" t="s">
        <v>61</v>
      </c>
      <c r="C34" s="9"/>
      <c r="D34" s="9" t="s">
        <v>62</v>
      </c>
      <c r="E34" s="1" t="s">
        <v>21</v>
      </c>
      <c r="F34" s="1" t="s">
        <v>15</v>
      </c>
      <c r="G34" s="8">
        <v>40528</v>
      </c>
      <c r="H34" s="5" t="s">
        <v>23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</row>
    <row r="35" spans="1:15" s="7" customFormat="1" ht="38.25">
      <c r="A35" s="1">
        <v>29</v>
      </c>
      <c r="B35" s="9" t="s">
        <v>63</v>
      </c>
      <c r="C35" s="9"/>
      <c r="D35" s="9" t="s">
        <v>64</v>
      </c>
      <c r="E35" s="1" t="s">
        <v>27</v>
      </c>
      <c r="F35" s="1" t="s">
        <v>15</v>
      </c>
      <c r="G35" s="8">
        <v>40528</v>
      </c>
      <c r="H35" s="5">
        <v>1</v>
      </c>
      <c r="I35" s="1">
        <v>0</v>
      </c>
      <c r="J35" s="1">
        <v>0</v>
      </c>
      <c r="K35" s="1">
        <v>1</v>
      </c>
      <c r="L35" s="10" t="s">
        <v>50</v>
      </c>
      <c r="M35" s="1">
        <v>0</v>
      </c>
      <c r="N35" s="1" t="s">
        <v>28</v>
      </c>
      <c r="O35" s="1"/>
    </row>
    <row r="36" spans="1:15" s="7" customFormat="1" ht="38.25">
      <c r="A36" s="1">
        <v>30</v>
      </c>
      <c r="B36" s="9" t="s">
        <v>65</v>
      </c>
      <c r="C36" s="9"/>
      <c r="D36" s="9" t="s">
        <v>66</v>
      </c>
      <c r="E36" s="1" t="s">
        <v>106</v>
      </c>
      <c r="F36" s="1" t="s">
        <v>15</v>
      </c>
      <c r="G36" s="8">
        <v>40528</v>
      </c>
      <c r="H36" s="5">
        <v>2</v>
      </c>
      <c r="I36" s="1">
        <v>0</v>
      </c>
      <c r="J36" s="1">
        <v>0</v>
      </c>
      <c r="K36" s="1">
        <v>1</v>
      </c>
      <c r="L36" s="10" t="s">
        <v>71</v>
      </c>
      <c r="M36" s="1">
        <v>0</v>
      </c>
      <c r="N36" s="1" t="s">
        <v>28</v>
      </c>
      <c r="O36" s="1"/>
    </row>
    <row r="37" spans="1:15" s="7" customFormat="1" ht="38.25">
      <c r="A37" s="1">
        <v>31</v>
      </c>
      <c r="B37" s="9" t="s">
        <v>67</v>
      </c>
      <c r="C37" s="9"/>
      <c r="D37" s="9" t="s">
        <v>68</v>
      </c>
      <c r="E37" s="1" t="s">
        <v>27</v>
      </c>
      <c r="F37" s="1" t="s">
        <v>15</v>
      </c>
      <c r="G37" s="8">
        <v>40528</v>
      </c>
      <c r="H37" s="5">
        <v>6</v>
      </c>
      <c r="I37" s="1">
        <v>0</v>
      </c>
      <c r="J37" s="1">
        <v>0</v>
      </c>
      <c r="K37" s="1">
        <v>2</v>
      </c>
      <c r="L37" s="1" t="s">
        <v>72</v>
      </c>
      <c r="M37" s="1">
        <v>0</v>
      </c>
      <c r="N37" s="1" t="s">
        <v>28</v>
      </c>
      <c r="O37" s="1">
        <v>0</v>
      </c>
    </row>
    <row r="38" spans="1:15" s="7" customFormat="1" ht="51">
      <c r="A38" s="1">
        <v>32</v>
      </c>
      <c r="B38" s="9" t="s">
        <v>69</v>
      </c>
      <c r="C38" s="9"/>
      <c r="D38" s="9" t="s">
        <v>70</v>
      </c>
      <c r="E38" s="1" t="s">
        <v>21</v>
      </c>
      <c r="F38" s="1" t="s">
        <v>15</v>
      </c>
      <c r="G38" s="8">
        <v>40528</v>
      </c>
      <c r="H38" s="5" t="s">
        <v>23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</row>
    <row r="39" spans="1:15" s="7" customFormat="1" ht="51">
      <c r="A39" s="1">
        <v>33</v>
      </c>
      <c r="B39" s="9" t="s">
        <v>81</v>
      </c>
      <c r="C39" s="9"/>
      <c r="D39" s="9" t="s">
        <v>75</v>
      </c>
      <c r="E39" s="1" t="s">
        <v>76</v>
      </c>
      <c r="F39" s="1" t="s">
        <v>15</v>
      </c>
      <c r="G39" s="8">
        <v>40528</v>
      </c>
      <c r="H39" s="5" t="s">
        <v>23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</row>
    <row r="40" spans="1:15" s="7" customFormat="1" ht="51">
      <c r="A40" s="1">
        <v>34</v>
      </c>
      <c r="B40" s="9" t="s">
        <v>82</v>
      </c>
      <c r="C40" s="9"/>
      <c r="D40" s="9" t="s">
        <v>75</v>
      </c>
      <c r="E40" s="1" t="s">
        <v>76</v>
      </c>
      <c r="F40" s="1" t="s">
        <v>15</v>
      </c>
      <c r="G40" s="8">
        <v>40528</v>
      </c>
      <c r="H40" s="5" t="s">
        <v>23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</row>
    <row r="41" spans="1:15" s="7" customFormat="1" ht="38.25">
      <c r="A41" s="1">
        <v>35</v>
      </c>
      <c r="B41" s="9" t="s">
        <v>73</v>
      </c>
      <c r="C41" s="9"/>
      <c r="D41" s="9" t="s">
        <v>77</v>
      </c>
      <c r="E41" s="1" t="s">
        <v>27</v>
      </c>
      <c r="F41" s="1" t="s">
        <v>25</v>
      </c>
      <c r="G41" s="8">
        <v>40528</v>
      </c>
      <c r="H41" s="1">
        <v>0</v>
      </c>
      <c r="I41" s="1">
        <v>2</v>
      </c>
      <c r="J41" s="1">
        <v>1</v>
      </c>
      <c r="K41" s="1">
        <v>1</v>
      </c>
      <c r="L41" s="1" t="s">
        <v>22</v>
      </c>
      <c r="M41" s="1">
        <v>0</v>
      </c>
      <c r="N41" s="1" t="s">
        <v>28</v>
      </c>
      <c r="O41" s="1"/>
    </row>
    <row r="42" spans="1:15" ht="38.25">
      <c r="A42" s="1">
        <v>36</v>
      </c>
      <c r="B42" s="9" t="s">
        <v>74</v>
      </c>
      <c r="C42" s="9"/>
      <c r="D42" s="9" t="s">
        <v>75</v>
      </c>
      <c r="E42" s="1" t="s">
        <v>27</v>
      </c>
      <c r="F42" s="1" t="s">
        <v>25</v>
      </c>
      <c r="G42" s="8">
        <v>40528</v>
      </c>
      <c r="H42" s="1">
        <v>0</v>
      </c>
      <c r="I42" s="1">
        <v>2</v>
      </c>
      <c r="J42" s="1">
        <v>1</v>
      </c>
      <c r="K42" s="1">
        <v>1</v>
      </c>
      <c r="L42" s="1" t="s">
        <v>22</v>
      </c>
      <c r="M42" s="1">
        <v>0</v>
      </c>
      <c r="N42" s="1" t="s">
        <v>28</v>
      </c>
      <c r="O42" s="1"/>
    </row>
    <row r="43" spans="1:15" ht="25.5">
      <c r="A43" s="1">
        <v>37</v>
      </c>
      <c r="B43" s="9" t="s">
        <v>83</v>
      </c>
      <c r="C43" s="9"/>
      <c r="D43" s="9" t="s">
        <v>84</v>
      </c>
      <c r="E43" s="1" t="s">
        <v>76</v>
      </c>
      <c r="F43" s="1" t="s">
        <v>12</v>
      </c>
      <c r="G43" s="8">
        <v>40529</v>
      </c>
      <c r="H43" s="1">
        <v>6</v>
      </c>
      <c r="I43" s="1">
        <v>0</v>
      </c>
      <c r="J43" s="1">
        <v>1</v>
      </c>
      <c r="K43" s="1">
        <v>1</v>
      </c>
      <c r="L43" s="10" t="s">
        <v>85</v>
      </c>
      <c r="M43" s="1">
        <v>0</v>
      </c>
      <c r="N43" s="1">
        <v>1</v>
      </c>
      <c r="O43" s="1">
        <v>10000</v>
      </c>
    </row>
  </sheetData>
  <sheetProtection/>
  <autoFilter ref="A6:O41"/>
  <mergeCells count="17">
    <mergeCell ref="G2:G5"/>
    <mergeCell ref="H2:O2"/>
    <mergeCell ref="H3:I3"/>
    <mergeCell ref="A2:A5"/>
    <mergeCell ref="B2:B5"/>
    <mergeCell ref="C2:C5"/>
    <mergeCell ref="D2:D5"/>
    <mergeCell ref="D1:L1"/>
    <mergeCell ref="J3:J5"/>
    <mergeCell ref="K3:M4"/>
    <mergeCell ref="N3:O3"/>
    <mergeCell ref="H4:H5"/>
    <mergeCell ref="I4:I5"/>
    <mergeCell ref="N4:N5"/>
    <mergeCell ref="O4:O5"/>
    <mergeCell ref="E2:E5"/>
    <mergeCell ref="F2:F5"/>
  </mergeCells>
  <dataValidations count="2">
    <dataValidation type="list" allowBlank="1" showInputMessage="1" showErrorMessage="1" sqref="F30:F40 F21 F23 F13:F14 F10 F17">
      <formula1>осн_проверки</formula1>
    </dataValidation>
    <dataValidation type="list" allowBlank="1" showInputMessage="1" showErrorMessage="1" sqref="E30:E34 E28 E38 E9 E7">
      <formula1>вид_деятельности</formula1>
    </dataValidation>
  </dataValidations>
  <printOptions/>
  <pageMargins left="0.07874015748031496" right="0.07874015748031496" top="0.3937007874015748" bottom="0.3937007874015748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Belyaeva_TA</cp:lastModifiedBy>
  <cp:lastPrinted>2010-09-27T04:04:31Z</cp:lastPrinted>
  <dcterms:created xsi:type="dcterms:W3CDTF">2007-01-02T05:04:04Z</dcterms:created>
  <dcterms:modified xsi:type="dcterms:W3CDTF">2010-12-20T09:10:20Z</dcterms:modified>
  <cp:category/>
  <cp:version/>
  <cp:contentType/>
  <cp:contentStatus/>
</cp:coreProperties>
</file>