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'план'!$A$6:$I$235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<sst xmlns="http://schemas.openxmlformats.org/spreadsheetml/2006/main" count="996" uniqueCount="555">
  <si>
    <t xml:space="preserve">Беляева Лариса Андреевна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</si>
  <si>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Кайгородова Светлана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</si>
  <si>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дошкольное образовательное учреждение" Детский сад  "Медвежонок" с.Майма"</t>
  </si>
  <si>
    <t>Детский оздоровительный лагерь "Черемушки" при 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 Жукова"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</si>
  <si>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</si>
  <si>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Детский оздоровительный лагерь при Муниципальное бюджетное образовательное учреждение дополнительного образования детей "Школа искусств "Адамант" города Горно-Алтайска"</t>
  </si>
  <si>
    <t xml:space="preserve">Унутова Ольга Никитична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</si>
  <si>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Комитет по делам записи актов гражданского состояния Республики Алтай</t>
  </si>
  <si>
    <t>Государственная инспекция труда в Республике Алтай</t>
  </si>
  <si>
    <t>Товарищество собственников жилья "Тихий центр"</t>
  </si>
  <si>
    <t>Открытое акционерное общество "Республиканское жилищно-коммунальное хозяйство"</t>
  </si>
  <si>
    <t>Управление финансов администрации Муниципального образования "Майминский район"</t>
  </si>
  <si>
    <t>Общество с ограниченной ответственностью "Керамзит"</t>
  </si>
  <si>
    <t xml:space="preserve">Афанасьев Алексей Геннадьевич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</si>
  <si>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Малинина Светлана Степановна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</si>
  <si>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Белявцев Вадим Олегович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</si>
  <si>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Трандышева Лариса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</si>
  <si>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Лаптев Андрей Петрович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</si>
  <si>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Беляевский Виталий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</si>
  <si>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 г.Горно-Алтайск,пр.Коммунистический, 55</t>
  </si>
  <si>
    <t>041101331528</t>
  </si>
  <si>
    <t>Республика Алтай, с.Майма, ул.Советская, 55</t>
  </si>
  <si>
    <t xml:space="preserve">0408015780  </t>
  </si>
  <si>
    <t>Республика Алтай, Чемальский район,с. Аскат</t>
  </si>
  <si>
    <t xml:space="preserve">0411091597  </t>
  </si>
  <si>
    <t>Республика Алтай, г.Горно-Алтайск, ул. Пионерский Остров,1</t>
  </si>
  <si>
    <t xml:space="preserve">0411124926  </t>
  </si>
  <si>
    <t>Республика Алтай, Майминский район, с. Майма, ул. Строителей 10а</t>
  </si>
  <si>
    <t xml:space="preserve">0408015300  </t>
  </si>
  <si>
    <t>Республика Алтай,  г. Горно-Алтайск, пр. Коммунистический, 139</t>
  </si>
  <si>
    <t xml:space="preserve">0411150186  </t>
  </si>
  <si>
    <t>Республика Алтай, г. Горно-Алтайск пер. Сиреневый  17</t>
  </si>
  <si>
    <t xml:space="preserve">0411001392  </t>
  </si>
  <si>
    <t>Республика Алтай, г. Горно-Алтайск, ул,Чаптынова, 20</t>
  </si>
  <si>
    <t xml:space="preserve">0411139150  </t>
  </si>
  <si>
    <t>040800194992</t>
  </si>
  <si>
    <t>Республика Алтай,  Майминский район, с.Кызыл-Озек, ул.Советская,77</t>
  </si>
  <si>
    <t>040800291900</t>
  </si>
  <si>
    <t>май</t>
  </si>
  <si>
    <t>Республика Алтай,  Майминский район, с. Карасук, ул. Центральная,  20</t>
  </si>
  <si>
    <t>040800090425</t>
  </si>
  <si>
    <t>Республика Алтай,  г. Горно-Алтайск, ул. Ленина, 220</t>
  </si>
  <si>
    <t>227200004109</t>
  </si>
  <si>
    <t>Республика Алтай, Майминский район, с.Майма  ул.Юбилейная, 3</t>
  </si>
  <si>
    <t xml:space="preserve">0408008380  </t>
  </si>
  <si>
    <t>Республика Алтай, Майминский район, с.Кызыл-Озек</t>
  </si>
  <si>
    <t xml:space="preserve">0411105994  </t>
  </si>
  <si>
    <t>Республика Алтай, Майминский р-он, с.Озерное пер.Новосибирская, 1</t>
  </si>
  <si>
    <t xml:space="preserve">0408007355  </t>
  </si>
  <si>
    <t>Республика Алтай, г. Горно-Алтайск, ул. Ленина, 144</t>
  </si>
  <si>
    <t xml:space="preserve">0411031809  </t>
  </si>
  <si>
    <t>Республика Алтай, г. Горно-Алтайск, Э.Палкина ул, 5</t>
  </si>
  <si>
    <t>041103420822</t>
  </si>
  <si>
    <t>Республика Алтай,  г. Горно-Алтайск ул. Чаптынова 28</t>
  </si>
  <si>
    <t xml:space="preserve">0411124877  </t>
  </si>
  <si>
    <t>Республика Алтай,  г. Горно-Алтайск ул. Чаптынова 20</t>
  </si>
  <si>
    <t xml:space="preserve">0411012958  </t>
  </si>
  <si>
    <t>Республика Алтай,  г.Горно-Алтайск,  ул. П.Сухова 12</t>
  </si>
  <si>
    <t xml:space="preserve">0411140572  </t>
  </si>
  <si>
    <t xml:space="preserve">Республика Алтай, г.  Горно-Алтайск,  ул. Ленина, 245; </t>
  </si>
  <si>
    <t xml:space="preserve">0411138100  </t>
  </si>
  <si>
    <t>с.Майма, 434 км трассы М-52</t>
  </si>
  <si>
    <t>Республика Алтай, Майминский район, с.Майма, ул. Ленина, 22</t>
  </si>
  <si>
    <t xml:space="preserve">0408008750  </t>
  </si>
  <si>
    <t>Республика Алтай, с.Майма, ул.Энергетиков,33</t>
  </si>
  <si>
    <t xml:space="preserve">0408010326  </t>
  </si>
  <si>
    <t>040800101821</t>
  </si>
  <si>
    <t>Республика Алтай, Горно-Алтайск г, Коммунистический пр, 1, зал №7, павильон №8</t>
  </si>
  <si>
    <t>041103707889</t>
  </si>
  <si>
    <t>Республика Алтай, г. Горно-Алтайск, пр. Коммунистический,109</t>
  </si>
  <si>
    <t>041103370755</t>
  </si>
  <si>
    <t>Республика Алтай, г.Горно-Алтайск,  пер. Центральный,4/1</t>
  </si>
  <si>
    <t xml:space="preserve">Терехова (Котенко) Татьяна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</si>
  <si>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Ракин Василий Егорович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</si>
  <si>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проведения проверок юридических лиц и индивидуальных предпринимателей  с лабораторными и инструментальными исследованиями на май 2014 год Управлением Роспотребнадзора по Республике Алтай и ФБУЗ "Центр гигиены и эпидемиологии по Республике Алтай"</t>
  </si>
  <si>
    <t>Корней Н.Д.</t>
  </si>
  <si>
    <t>Корней Н.Д., Елсуков С.Ю.</t>
  </si>
  <si>
    <t>Напряженность иммунитета к дифтерии</t>
  </si>
  <si>
    <t>Напряженность иммунитета к столбняку</t>
  </si>
  <si>
    <t>Напряженность иммунита к коклюшу</t>
  </si>
  <si>
    <t>Напряженность иммунитета к кори</t>
  </si>
  <si>
    <t>Напряженность иммунитета к краснухе</t>
  </si>
  <si>
    <t>Напряженность иммунитета к эпидемическому паротиту</t>
  </si>
  <si>
    <t>Напряженность иммунитета к вирусному гепатиту "В"</t>
  </si>
  <si>
    <t>Паразитологический мониторинг (без СГМ)</t>
  </si>
  <si>
    <t xml:space="preserve">М.ИФА на клещевой энцефалит </t>
  </si>
  <si>
    <t>ПЦР на боррелиоз (клещи)</t>
  </si>
  <si>
    <t>ПЦР на ГАЧ (клещи)</t>
  </si>
  <si>
    <t>ПЦР на МЭЧ (клещи)</t>
  </si>
  <si>
    <t>Исследования работников пищеблоков (стационарных и пришкольных лагерей)</t>
  </si>
  <si>
    <t>Корней Н.Д., Шестова О.В.</t>
  </si>
  <si>
    <t>Корней Н.Д., Шестова О.В., Гольбик Э.В.</t>
  </si>
  <si>
    <t>Шестова О.В., Гольбик Э.В.</t>
  </si>
  <si>
    <t>041103107962</t>
  </si>
  <si>
    <t>Республика Алтай,  г. Горно-Алтайск, Коммунистический пр, 76, ЦУМ 3этаж</t>
  </si>
  <si>
    <t>040801304260</t>
  </si>
  <si>
    <t>г. Горно-Алтайск, ул. Оконечная,3</t>
  </si>
  <si>
    <t>040801973409</t>
  </si>
  <si>
    <t>Республика Алтай, г.Горно-Алтайск, ул.Интернациональная, 17</t>
  </si>
  <si>
    <t>041102037624</t>
  </si>
  <si>
    <t>Муниципальное образовательное учреждение дополнительного образования детей "Турочакская детская школа искусств"</t>
  </si>
  <si>
    <t>Муниципальное дошкольное образовательное учреждение детский сад "Берёзка" села Иогач</t>
  </si>
  <si>
    <t xml:space="preserve">Загороднев Александр Петрович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</si>
  <si>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"Карагай"</t>
  </si>
  <si>
    <t xml:space="preserve">Скорев Дмитрий Геннадьевич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</si>
  <si>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Черных Николай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</si>
  <si>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Рузанова Галина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</si>
  <si>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 с.Турочак, ул.Рабочая, 26; </t>
  </si>
  <si>
    <t xml:space="preserve">0407006045  </t>
  </si>
  <si>
    <t xml:space="preserve"> с.Иогач, ул. Центральная,1</t>
  </si>
  <si>
    <t xml:space="preserve">Республика Алтай,  с. Иогач, ул. Школьная, б/н; </t>
  </si>
  <si>
    <t xml:space="preserve">0407006670  </t>
  </si>
  <si>
    <t xml:space="preserve">с. Кебезень; </t>
  </si>
  <si>
    <t>с. Усть-Пыжа</t>
  </si>
  <si>
    <t>Республика Алтай, Турочакский район,  с.Озеро-Куреево, ул.Центральная, 29;</t>
  </si>
  <si>
    <t>040700284160</t>
  </si>
  <si>
    <t xml:space="preserve">  с.Турочак, ул. Советская 72</t>
  </si>
  <si>
    <t>с. Турочак, ул.Боляева 47</t>
  </si>
  <si>
    <t xml:space="preserve">с. Турочак, ул.Советская 138/1; </t>
  </si>
  <si>
    <t xml:space="preserve">с. Турочак, ул.Советская 50; </t>
  </si>
  <si>
    <t>с. Турочак, ул. Тельмана 20;</t>
  </si>
  <si>
    <t xml:space="preserve"> с. Турочак, ул. Советская 3А; </t>
  </si>
  <si>
    <t>с. Турочак, ул. Советская 51;</t>
  </si>
  <si>
    <t xml:space="preserve"> с. Турочак, ул. Советская 154; </t>
  </si>
  <si>
    <t xml:space="preserve">с. Турочак, ул.Тельмана 20; </t>
  </si>
  <si>
    <t>с. Турочак, ул.Советская 51</t>
  </si>
  <si>
    <t>Республика Алтай, с.Иогач, пирс, ПЗС</t>
  </si>
  <si>
    <t xml:space="preserve">0407007507  </t>
  </si>
  <si>
    <t>Республика Алтай, Турочакский район, с.Турочак, ул. Береговая, 40</t>
  </si>
  <si>
    <t>040701052370</t>
  </si>
  <si>
    <t>Республика Алтай, Турочакский район, с.Турочак, ул.Советская, 144, пилорама;</t>
  </si>
  <si>
    <t>040700469379</t>
  </si>
  <si>
    <t xml:space="preserve"> с.Турочак, ул. Советская, кафе "Берлога"</t>
  </si>
  <si>
    <t>Республика Алтай, Турочакский район, с. Иогач, Центральная, 15а</t>
  </si>
  <si>
    <t>040700949488</t>
  </si>
  <si>
    <t>Муниципальное общеобразовательное учреждение "Каракокшинская средняя общеобразовательная школа"</t>
  </si>
  <si>
    <t>ЛОУ</t>
  </si>
  <si>
    <t xml:space="preserve">Турочакский </t>
  </si>
  <si>
    <t>ЛОУ "Лебедь"</t>
  </si>
  <si>
    <t>Республика Алтай, с.Турочак, пионерский лагерь</t>
  </si>
  <si>
    <t>ЛОУ "Кулады"</t>
  </si>
  <si>
    <t>Республика Алтай, Онгудайский район с.Кулада ул. Янга Бедюрова, 27;  урочище  Талду</t>
  </si>
  <si>
    <t>ЛОУ "Кур-Кечу"</t>
  </si>
  <si>
    <t>Республика Алтай, Онгудайский район с.Купчегень  ул. Трактовая, 15; урочище Кур-Кечу</t>
  </si>
  <si>
    <t>ЛОУ на базе ОАО "Учебно-тренировочный центр "Семинский перевал"</t>
  </si>
  <si>
    <t>Республика Алтай, Онгудайский район, Семинский перевал</t>
  </si>
  <si>
    <t xml:space="preserve">Улаганский </t>
  </si>
  <si>
    <t>ЛОУ "Талду"</t>
  </si>
  <si>
    <t>Республика Алтай, Улаганский  район   с. Чибит   урочище  «Коомой»</t>
  </si>
  <si>
    <t>ЛОУ "Беловодье"</t>
  </si>
  <si>
    <t>Республика Алтай, с. Усть-Кокса ул. Аргучинского 53</t>
  </si>
  <si>
    <t>ЛОУ "Эзлик"</t>
  </si>
  <si>
    <t>Республика Алтай, Усть-Канский район, Урочище Топчуган</t>
  </si>
  <si>
    <t>ЛОУ "Куектанар"</t>
  </si>
  <si>
    <t>Республика Алтай, Кош-Агачский район, урочище "Куектонар" Чаган-Узунского сельского поселения</t>
  </si>
  <si>
    <t>ЛОУ "Бугузун-Шин"</t>
  </si>
  <si>
    <t>Республика Алтай, Кош-Агачский район, урочище "Бугузун-Шин" Кокоринского сельского поселения</t>
  </si>
  <si>
    <t>ЛОУ "Радуга"</t>
  </si>
  <si>
    <t>Республика Алтай, Кош-Агачский район, с. Кош-Агач, ул. Новочуйчкая, 25</t>
  </si>
  <si>
    <t xml:space="preserve">Шевченко Сергей Дмитриевич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</si>
  <si>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Саналова Светлана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</si>
  <si>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с. Каракокша ул. Тартыкова 33; </t>
  </si>
  <si>
    <t xml:space="preserve">0409003917  </t>
  </si>
  <si>
    <t>с. Каракокша,  ул. Тартыкова 37</t>
  </si>
  <si>
    <t>Республика Алтай, Чойский район, урочище Бежельбик</t>
  </si>
  <si>
    <t>040900022549</t>
  </si>
  <si>
    <t>Республика Алтай, Чойский район, с. Туньжа ул. Николаевская 10</t>
  </si>
  <si>
    <t>040900337813</t>
  </si>
  <si>
    <t>Администрация муниципального образования "Шебалинский район"</t>
  </si>
  <si>
    <t xml:space="preserve">Беспалов Андрей Генадьевич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</si>
  <si>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Бурлин Александр Тихонович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</si>
  <si>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"Синергия"</t>
  </si>
  <si>
    <t xml:space="preserve">Шушаков Иван Васильевич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</si>
  <si>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Шебалино ул. Советская,19</t>
  </si>
  <si>
    <t xml:space="preserve">0405003497  </t>
  </si>
  <si>
    <t xml:space="preserve">Республика Алтай, Шебалинский район, с. Шебалино ул. Сооветская, 35/1; </t>
  </si>
  <si>
    <t>040500026813</t>
  </si>
  <si>
    <t>с. Шебалино, ул. Советская,66</t>
  </si>
  <si>
    <t>Республика Алтай, Шебалинский район, с. Шебалино ул. Советская,74</t>
  </si>
  <si>
    <t>040500007659</t>
  </si>
  <si>
    <t>Республика Алтай, с. Камлак 500 км. Чуйского тракта Новосибирск-Ташанта</t>
  </si>
  <si>
    <t xml:space="preserve">0411150130  </t>
  </si>
  <si>
    <t>Республика Алтай, Шебалинский район, с. Шебалино ул. Советская, 80А</t>
  </si>
  <si>
    <t>040500038086</t>
  </si>
  <si>
    <t>Общество с ограниченной ответственностью "Карина-Сервис"</t>
  </si>
  <si>
    <t xml:space="preserve">Кошелева Марина Алексеевна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</si>
  <si>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Запорожская Елена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</si>
  <si>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полигон ТБО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</si>
  <si>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</si>
  <si>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</si>
  <si>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</si>
  <si>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</si>
  <si>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</si>
  <si>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</si>
  <si>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</si>
  <si>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</si>
  <si>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</si>
  <si>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</si>
  <si>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</si>
  <si>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</si>
  <si>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</si>
  <si>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</si>
  <si>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</si>
  <si>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</si>
  <si>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</si>
  <si>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</si>
  <si>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</si>
  <si>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</si>
  <si>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</si>
  <si>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</si>
  <si>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</si>
  <si>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</si>
  <si>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</si>
  <si>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</si>
  <si>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</si>
  <si>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</si>
  <si>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</si>
  <si>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</si>
  <si>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</si>
  <si>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</si>
  <si>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</si>
  <si>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</si>
  <si>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</si>
  <si>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</si>
  <si>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</si>
  <si>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</si>
  <si>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</si>
  <si>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</si>
  <si>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</si>
  <si>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</si>
  <si>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</si>
  <si>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</si>
  <si>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</si>
  <si>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</si>
  <si>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</si>
  <si>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</si>
  <si>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</si>
  <si>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</si>
  <si>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</si>
  <si>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</si>
  <si>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</si>
  <si>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</si>
  <si>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</si>
  <si>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</si>
  <si>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</si>
  <si>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</si>
  <si>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</si>
  <si>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</si>
  <si>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</si>
  <si>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</si>
  <si>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</si>
  <si>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</si>
  <si>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</si>
  <si>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</si>
  <si>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</si>
  <si>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</si>
  <si>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</si>
  <si>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</si>
  <si>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</si>
  <si>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</si>
  <si>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</si>
  <si>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</si>
  <si>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</si>
  <si>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</si>
  <si>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</si>
  <si>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</si>
  <si>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</si>
  <si>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</si>
  <si>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</si>
  <si>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/>
  </si>
  <si>
    <t>Республика Алтай, г.Горно-Алтайск, пр. Коммунистический, 96/1</t>
  </si>
  <si>
    <t>ПРОВЕРКА ПРЕДПИСАНИЯ</t>
  </si>
  <si>
    <t>Праверка предписания</t>
  </si>
  <si>
    <t>Логинова Г.В., Елсуков С.Ю.</t>
  </si>
  <si>
    <t>Елсуков С.Ю., Логинова Г.В</t>
  </si>
  <si>
    <t>Ип Соломаткина Л.В.</t>
  </si>
  <si>
    <t>ИП Ким И.О.</t>
  </si>
  <si>
    <t>ИП Попова Наталья Ивановна</t>
  </si>
  <si>
    <t>с. Мыюта ул. Трактовая, 8Б</t>
  </si>
  <si>
    <t>БУЗ "Шебалинская ЦРБ"</t>
  </si>
  <si>
    <t>с. Актел ул. Молодежная, 1</t>
  </si>
  <si>
    <t>с. Камлак ул. Центральная, 71</t>
  </si>
  <si>
    <t>с. Мухор-Черга ул. Заречная, 14</t>
  </si>
  <si>
    <t>с. Дьектиек ул. Школьная, 7</t>
  </si>
  <si>
    <t>с. Кумалыр ул. Центральная, 50</t>
  </si>
  <si>
    <t>с. Арбайта ул. Молодежная, 1</t>
  </si>
  <si>
    <t>с. Верх-Черга ул. Центральная, 28</t>
  </si>
  <si>
    <t>с. Малая-Черга ул. Центральная, 46</t>
  </si>
  <si>
    <t>с. Верх-Апшуяхта ул. Подгорная, 31</t>
  </si>
  <si>
    <t>с. Каспа ул. Телесова, 55</t>
  </si>
  <si>
    <t>с. Беш-Озок ул. Октябрьская, 1 "а"</t>
  </si>
  <si>
    <t>с. Шыргайта ул. Азалу, 10/1</t>
  </si>
  <si>
    <t>с. Ильинка ул. Центральная, 82</t>
  </si>
  <si>
    <t>ИП Ченчаева Лариса Николаевна</t>
  </si>
  <si>
    <t>с. Актел ул. Центральная, 38а</t>
  </si>
  <si>
    <t>ИП Яшкаев Александр Кымоевич</t>
  </si>
  <si>
    <t>с. Шыргайта ул. Большевик, 3А</t>
  </si>
  <si>
    <t>ИП Шелепова Наталья Алексеевна</t>
  </si>
  <si>
    <t>с. Узнезя ул. Новые Черемушки, 14, а</t>
  </si>
  <si>
    <t>ООО "Чемал</t>
  </si>
  <si>
    <t>с. Толгоек ул. Энергетиков, 1А</t>
  </si>
  <si>
    <t>Сельская администрация Каракольского сельского поселения Онгудайского района РА</t>
  </si>
  <si>
    <t>Каракол ул. Чорос-Гуркина, 41</t>
  </si>
  <si>
    <t>Сельская администрация Ининского сельского поселения Онгудайского района РА</t>
  </si>
  <si>
    <t>Иня ул. Подгорная, 40</t>
  </si>
  <si>
    <t>Сельская администрация Теньгинского сельского поселения Онгудайского района РА</t>
  </si>
  <si>
    <t>Теньга ул. Центральная, 48</t>
  </si>
  <si>
    <t>ИП Бедрешева Н.С.</t>
  </si>
  <si>
    <t>Онгудай ул. Советская,  147-б</t>
  </si>
  <si>
    <t>ИП Янкубаев А.А.</t>
  </si>
  <si>
    <t>Иодро ул. Центральная, 16-а</t>
  </si>
  <si>
    <t>ИП Черноева Н.К.</t>
  </si>
  <si>
    <t>Онгудай ул. Советская, 86-б</t>
  </si>
  <si>
    <t>ИП Толбин А.Ф.</t>
  </si>
  <si>
    <t>Онгудай ул. Ерзумашева, 10</t>
  </si>
  <si>
    <t>ИП Тантыбарова С.С.</t>
  </si>
  <si>
    <t xml:space="preserve">Онгудай ул.Советская, 81 </t>
  </si>
  <si>
    <t>ИП Редькина А.С.</t>
  </si>
  <si>
    <t>Онгудай ул. Космонавтов, 36</t>
  </si>
  <si>
    <t>ИП Тобошева Р.В.</t>
  </si>
  <si>
    <t>Малый-Яломан ул. Центральная, 11</t>
  </si>
  <si>
    <t>ИП Анчибаев Е.Д.</t>
  </si>
  <si>
    <t>Иня ул. Мира, 51</t>
  </si>
  <si>
    <t>ООО "Каир"</t>
  </si>
  <si>
    <t>Онгудай ул. Заречная, 8-а</t>
  </si>
  <si>
    <t>ООО "Мари С"</t>
  </si>
  <si>
    <t>Онгудай ул. Заречная, 32</t>
  </si>
  <si>
    <t>ООО "Таян"</t>
  </si>
  <si>
    <t>Иня ул. Мира,  29</t>
  </si>
  <si>
    <t>ИП Токоеков Г.В.</t>
  </si>
  <si>
    <t>Улаган ул. Кокышева. 31-а</t>
  </si>
  <si>
    <t>ООО "Исток"</t>
  </si>
  <si>
    <t>с. Усть-Кокса  пер. Школьный 6</t>
  </si>
  <si>
    <t>ИП Челтугашева Н.Д.</t>
  </si>
  <si>
    <t>с. Усть-Кан ул. Энергетиков 1/2</t>
  </si>
  <si>
    <t xml:space="preserve">Мешкеева (Асканакова) Марина Константиновна </t>
  </si>
  <si>
    <t>ООО "Онрэла"</t>
  </si>
  <si>
    <t xml:space="preserve">ИП Колесникова </t>
  </si>
  <si>
    <t>ИП Долчин О.В.</t>
  </si>
  <si>
    <t>Анатпаев А.А.</t>
  </si>
  <si>
    <t>Автономное образовательное учреждение среднего профессионального образования Республики Алтай "Горно-Алтайский техникум строительной  индустрии и сервиса"</t>
  </si>
  <si>
    <t>ООО "Горянка"</t>
  </si>
  <si>
    <t xml:space="preserve">Пучков Виктор Олегович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</si>
  <si>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Катунь б/о "Катунь"</t>
  </si>
  <si>
    <t xml:space="preserve">0411111821  </t>
  </si>
  <si>
    <t>Республика Алтай, Чемальский район, с. Чемал ул. Садовая,30</t>
  </si>
  <si>
    <t>041000124162</t>
  </si>
  <si>
    <t>Республика Алтай, Чемальский район, с. Чемал, пер. Торговый, 1</t>
  </si>
  <si>
    <t>041000281736</t>
  </si>
  <si>
    <t>544511153959</t>
  </si>
  <si>
    <t>Общество с ограниченной ответственностью "Соцжилстрой"</t>
  </si>
  <si>
    <t xml:space="preserve">Туткушева Наталья Геннадьевна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</si>
  <si>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Сельская администрация Онгудайского сельского поселения Онгудайского района Республики Алтай</t>
  </si>
  <si>
    <t>Сельская администрация Шашикманского сельского поселения Онгудайского района Республики Алтай</t>
  </si>
  <si>
    <t>Сельская администрация Нижне-Талдинского сельского поселения Онгудайского района Республики Алтай</t>
  </si>
  <si>
    <t>Общество с ограниченной ответственностью "Бизнес-ЧагТур-Кок-Бору"</t>
  </si>
  <si>
    <t xml:space="preserve">Игнатенко Наталья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</si>
  <si>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Онгудайский район с.Туекта ул. Семенова, 4</t>
  </si>
  <si>
    <t xml:space="preserve">0404007795  </t>
  </si>
  <si>
    <t>Республика Алтай, Онгудайский р-н, с.Ело,  ул. Табара Чачиякова, 19-3</t>
  </si>
  <si>
    <t>040400766388</t>
  </si>
  <si>
    <t>Республика Алтай, Онгудайский район с.Онгудай     ул. Ленина 11</t>
  </si>
  <si>
    <t xml:space="preserve">0404006495  </t>
  </si>
  <si>
    <t>Республика Алтай, Онгудайский район с.Шашикман, ул. Победы, 7</t>
  </si>
  <si>
    <t xml:space="preserve">0404006583  </t>
  </si>
  <si>
    <t>Республика Алтай, Онгудайский район с.Нижняя - Талда, ул.Талду, 36</t>
  </si>
  <si>
    <t xml:space="preserve">0404006590  </t>
  </si>
  <si>
    <t>УТВЕРЖДЕН                             Приказом Управления  Роспотребнадзора по РА                от 25.04.2014   № 54</t>
  </si>
  <si>
    <t>Республика Алтай, Онгудайский р-н, с.Онгудай, ул. Ерзумашева, 8;</t>
  </si>
  <si>
    <t xml:space="preserve">0404006294  </t>
  </si>
  <si>
    <t xml:space="preserve"> с. Онгудай, ул. Ерзумашева, 10</t>
  </si>
  <si>
    <t>Республика Алтай, Онгудайский р-н, с.Онгудай,  ул. Советская ул, 87</t>
  </si>
  <si>
    <t>040400979410</t>
  </si>
  <si>
    <t xml:space="preserve">Бачимов Артур Григорьевич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</si>
  <si>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Расулова Марина Чипатаевна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</si>
  <si>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Улаганский район, с.Паспарта, ул. И.И.Куюкова, 45а</t>
  </si>
  <si>
    <t>040200959142</t>
  </si>
  <si>
    <t>Республика Алтай, Улаганский район, с.Балыктуюль ул. Центральная,6/3</t>
  </si>
  <si>
    <t>040101617596</t>
  </si>
  <si>
    <t>Республика Алтай, Улаганский район, с.Акташ, ул. Чуя 17</t>
  </si>
  <si>
    <t>040200626440</t>
  </si>
  <si>
    <t xml:space="preserve">Михайленко Евгения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</si>
  <si>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Федеральное государственное бюджетное учреждение "Государственный природный биосферный заповедник "Катунский"</t>
  </si>
  <si>
    <t xml:space="preserve">Кудрявцева Галина Геннадьевна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</si>
  <si>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Усть-Коксинский район, с.Катанда ул.Советская 56</t>
  </si>
  <si>
    <t>041101122806</t>
  </si>
  <si>
    <t>Республика Алтай, с.Усть-Кокса ул.Заповедная 1</t>
  </si>
  <si>
    <t xml:space="preserve">0406000308  </t>
  </si>
  <si>
    <t>Республика Алтай, Усть-Коксинский район, с.Усть-Кокса ул.Харитошкина 16/4;</t>
  </si>
  <si>
    <t>040600028740</t>
  </si>
  <si>
    <t xml:space="preserve"> с. Усть-Кокса,  ул.Советская 85</t>
  </si>
  <si>
    <t>Автономное учреждение Республики Алтай "Республиканский Дом-интернат для престарелых и инвалидов № 2"</t>
  </si>
  <si>
    <t xml:space="preserve">Головина Ольга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</si>
  <si>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дошкольное образовательное учреждение "Яконурский детский сад"</t>
  </si>
  <si>
    <t xml:space="preserve">Кынова Нонна Арбаевна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</si>
  <si>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"Зубоврачебный кабинет"</t>
  </si>
  <si>
    <t xml:space="preserve">Туткушева Светлана Егоровна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</si>
  <si>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Ворохта Вера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</si>
  <si>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Юкубалина Роза Борисовна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</si>
  <si>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Кулаков Аржан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</si>
  <si>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Усть-Кан,  ул. Ленинская, 16</t>
  </si>
  <si>
    <t xml:space="preserve">0403004382  </t>
  </si>
  <si>
    <t>Республика Алтай, Усть-Канский район, с. Усть-Кан ул.Ленинская 48А</t>
  </si>
  <si>
    <t>040301101030</t>
  </si>
  <si>
    <t>Республика Алтай, Усть-Канский район, с. Яконур ул.Школьная 27</t>
  </si>
  <si>
    <t xml:space="preserve">0403004336  </t>
  </si>
  <si>
    <t>040300005340</t>
  </si>
  <si>
    <t>Республика Алтай, Усть-Канский район, с.Усть-Кан ул.Кирпичная  18</t>
  </si>
  <si>
    <t xml:space="preserve">0403005851  </t>
  </si>
  <si>
    <t>Республика Алтай, Усть-Канский район, с. Усть-Кан ул.Ленинская 48а</t>
  </si>
  <si>
    <t>040301019025</t>
  </si>
  <si>
    <t xml:space="preserve">с. Усть-Кан, ул.Партизанская 2а; </t>
  </si>
  <si>
    <t>с. Кырлык ул.Елеусова 121</t>
  </si>
  <si>
    <t>Республика Алтай, Усть-Канский район, с. Усть-Кумир ул.Зеленая 38</t>
  </si>
  <si>
    <t>040300135269</t>
  </si>
  <si>
    <t>Республика Алтай, Усть-Канский район, с.Усть-Кан ул.Ленинская 48а</t>
  </si>
  <si>
    <t>040300053312</t>
  </si>
  <si>
    <t>Республика Алтай, Усть-Канский район, с. Усть-Кан ул.Партизанская 2а</t>
  </si>
  <si>
    <t>040300119387</t>
  </si>
  <si>
    <t xml:space="preserve">Нуралинова Армангуль Абилкашевна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</si>
  <si>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Сельская администрация муниципального образования Мухор-Тархатинского сельского поселения Кош-Агачского района  Республики Алтай</t>
  </si>
  <si>
    <t xml:space="preserve">Дюрекова Олеся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</si>
  <si>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"Уют"</t>
  </si>
  <si>
    <t xml:space="preserve">Бегенов Бекжан Манарбекович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</si>
  <si>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"ЖКХ  Жана-Аул"</t>
  </si>
  <si>
    <t>Общество с ограниченной ответственностью "Нур"</t>
  </si>
  <si>
    <t>Республика Алтай, Кош-Агачский район, с.Кош-Агач ул.Абая, 2 А</t>
  </si>
  <si>
    <t>040100027347</t>
  </si>
  <si>
    <t>Республика Алтай, Кош-Агачский район с.Мухор-Тархата ул.Масканова 7</t>
  </si>
  <si>
    <t xml:space="preserve">0401001481  </t>
  </si>
  <si>
    <t>скважина №1, №2</t>
  </si>
  <si>
    <t>Республика Алтай, Кош-Агачский район, с. Кызыл-Таш, ул. Центральная, 19</t>
  </si>
  <si>
    <t>040100907550</t>
  </si>
  <si>
    <t>Республика Алтай, Кош-Агачский район, с. Кош-Агач, ул. Гоголя, 38а</t>
  </si>
  <si>
    <t xml:space="preserve">0401007317  </t>
  </si>
  <si>
    <t xml:space="preserve">Республика Алтай, Кош-Агачский район,  с. Кош-Агач, ул. Гоголя, 38а; </t>
  </si>
  <si>
    <t>041103296526</t>
  </si>
  <si>
    <t>с. Кош-Агач, ул. Кооперативная,44</t>
  </si>
  <si>
    <t>Республика Алтай, Кош-Агачский район, с.Жана-Аул, ул.Абая,12</t>
  </si>
  <si>
    <t xml:space="preserve">0401007116  </t>
  </si>
  <si>
    <t>Республика Алтай, Кош-Агачский район, с.Тобелер, ул.Кожабаева, 13 А</t>
  </si>
  <si>
    <t xml:space="preserve">0401007765  </t>
  </si>
  <si>
    <t>ООО "Улыбка"</t>
  </si>
  <si>
    <t>Республиканская гимназия</t>
  </si>
  <si>
    <t>ООО "Миг Сервис"</t>
  </si>
  <si>
    <t>Управление Федеральной службы государственной регистрации, кадастра и картографии по Республике Алтай</t>
  </si>
  <si>
    <t>ООО "ТрисОхранаСервис"</t>
  </si>
  <si>
    <t>ИП Герасимов А.В.</t>
  </si>
  <si>
    <t>Федеральное государственное бюджетное образовательное учреждение высшего профессионального образования "Горно-Алтайский государственный университет"</t>
  </si>
  <si>
    <t>ООО "Зимородок"</t>
  </si>
  <si>
    <t>ИП Щербинина Н.И.</t>
  </si>
  <si>
    <t>БУЗ РА "Национальная библиотека им. Чевалкова"</t>
  </si>
  <si>
    <t>ФКУ ИЗ 2/1 УФСИН</t>
  </si>
  <si>
    <t>МБОУ Подгорновская СОШ</t>
  </si>
  <si>
    <t>Сбитнева С.В.</t>
  </si>
  <si>
    <t>Трубицын С.Э.</t>
  </si>
  <si>
    <t>Республика Алтай, г.Горно-Алтайск, пр.Коммунистический, 1</t>
  </si>
  <si>
    <t>Кичинекова Е.Н.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</si>
  <si>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</si>
  <si>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</si>
  <si>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</si>
  <si>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</si>
  <si>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</si>
  <si>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</si>
  <si>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</si>
  <si>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</si>
  <si>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</si>
  <si>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</si>
  <si>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</si>
  <si>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</si>
  <si>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</si>
  <si>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</si>
  <si>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</si>
  <si>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</si>
  <si>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</si>
  <si>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</si>
  <si>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</si>
  <si>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</si>
  <si>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</si>
  <si>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</si>
  <si>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</si>
  <si>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</si>
  <si>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</si>
  <si>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</si>
  <si>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</si>
  <si>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</si>
  <si>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</si>
  <si>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</si>
  <si>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</si>
  <si>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</si>
  <si>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</si>
  <si>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</si>
  <si>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</si>
  <si>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</si>
  <si>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</si>
  <si>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</si>
  <si>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</si>
  <si>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</si>
  <si>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</si>
  <si>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</si>
  <si>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</si>
  <si>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</si>
  <si>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</si>
  <si>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</si>
  <si>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</si>
  <si>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</si>
  <si>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</si>
  <si>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</si>
  <si>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</si>
  <si>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</si>
  <si>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</si>
  <si>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</si>
  <si>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</si>
  <si>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</si>
  <si>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</si>
  <si>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</si>
  <si>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</si>
  <si>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</si>
  <si>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</si>
  <si>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>50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</si>
  <si>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</si>
  <si>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</si>
  <si>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</si>
  <si>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</si>
  <si>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</si>
  <si>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</si>
  <si>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</si>
  <si>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</si>
  <si>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</si>
  <si>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</si>
  <si>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</si>
  <si>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</si>
  <si>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</si>
  <si>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</si>
  <si>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</si>
  <si>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</si>
  <si>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</si>
  <si>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</si>
  <si>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</si>
  <si>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</si>
  <si>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</si>
  <si>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</si>
  <si>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</si>
  <si>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</si>
  <si>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</si>
  <si>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 xml:space="preserve">Платонова Наталья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</si>
  <si>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"Сивена"</t>
  </si>
  <si>
    <t>Детский оздоровительный лагерь "Солнечный" при 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</si>
  <si>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Муниципальное бюджетное образовательное учреждение дополнительного образования детей "Детский оздоровительно-образовательный центр "Космос" города Горно-Алтайска"</t>
  </si>
  <si>
    <t>Муниципальное унитарное предприятие "Водоканал" Администрации муниципального образования "Майминский район"</t>
  </si>
  <si>
    <t>Общество с ограниченной ответственностью "ВипДент"</t>
  </si>
  <si>
    <t>Закрытое акционерное общество "ФАНТА"</t>
  </si>
  <si>
    <t>Управление Министерства юстиции Российской Федерации по Республике Алтай</t>
  </si>
  <si>
    <t xml:space="preserve">Трошин Вячеслав Алексеевич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</si>
  <si>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ИП Носков А.Л.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</si>
</sst>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Arial Cyr"/>
      <family val="0"/>
    </font>
    <font>
      <sz val="11"/>
      <name val="Times New Roman"/>
      <family val="1"/>
    </font>
    <font>
      <b/>
      <sz val="16"/>
      <color indexed="10"/>
      <name val="Times New Roman"/>
      <family val="1"/>
    </font>
    <font>
      <sz val="9"/>
      <name val="Arial Cyr"/>
      <family val="0"/>
    </font>
    <font>
      <sz val="8"/>
      <color indexed="10"/>
      <name val="Arial Cyr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0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70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top" wrapText="1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0" applyFont="1" applyFill="1" applyBorder="1" applyAlignment="1">
      <alignment/>
      <protection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20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22" fillId="0" borderId="10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49" fontId="23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20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20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14" fontId="18" fillId="0" borderId="12" xfId="0" applyNumberFormat="1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49" fontId="17" fillId="0" borderId="10" xfId="36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49" fontId="20" fillId="0" borderId="10" xfId="36" applyNumberFormat="1" applyFont="1" applyFill="1" applyBorder="1" applyAlignment="1">
      <alignment horizontal="left" vertical="top" wrapText="1"/>
      <protection/>
    </xf>
    <xf numFmtId="0" fontId="11" fillId="0" borderId="34" xfId="67" applyNumberFormat="1" applyFont="1" applyFill="1" applyBorder="1" applyAlignment="1" applyProtection="1">
      <alignment vertical="top" wrapText="1"/>
      <protection locked="0"/>
    </xf>
    <xf numFmtId="0" fontId="11" fillId="0" borderId="10" xfId="66" applyNumberFormat="1" applyFont="1" applyFill="1" applyBorder="1" applyAlignment="1" applyProtection="1">
      <alignment vertical="top" wrapText="1"/>
      <protection locked="0"/>
    </xf>
    <xf numFmtId="49" fontId="11" fillId="0" borderId="10" xfId="66" applyNumberFormat="1" applyFont="1" applyFill="1" applyBorder="1" applyAlignment="1" applyProtection="1">
      <alignment vertical="top" wrapText="1"/>
      <protection locked="0"/>
    </xf>
    <xf numFmtId="49" fontId="11" fillId="0" borderId="10" xfId="36" applyNumberFormat="1" applyFont="1" applyFill="1" applyBorder="1" applyAlignment="1">
      <alignment vertical="top" wrapText="1"/>
      <protection/>
    </xf>
    <xf numFmtId="14" fontId="11" fillId="0" borderId="10" xfId="59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Fill="1" applyBorder="1" applyAlignment="1">
      <alignment vertical="top" wrapText="1"/>
      <protection/>
    </xf>
    <xf numFmtId="0" fontId="11" fillId="0" borderId="10" xfId="70" applyFont="1" applyFill="1" applyBorder="1" applyAlignment="1">
      <alignment wrapText="1"/>
      <protection/>
    </xf>
    <xf numFmtId="0" fontId="2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66" applyNumberFormat="1" applyFont="1" applyFill="1" applyBorder="1" applyAlignment="1" applyProtection="1">
      <alignment horizontal="left" vertical="top" wrapText="1"/>
      <protection locked="0"/>
    </xf>
    <xf numFmtId="3" fontId="24" fillId="0" borderId="12" xfId="0" applyNumberFormat="1" applyFont="1" applyFill="1" applyBorder="1" applyAlignment="1" applyProtection="1">
      <alignment wrapText="1"/>
      <protection locked="0"/>
    </xf>
    <xf numFmtId="0" fontId="24" fillId="0" borderId="12" xfId="0" applyFont="1" applyFill="1" applyBorder="1" applyAlignment="1" applyProtection="1">
      <alignment wrapText="1"/>
      <protection locked="0"/>
    </xf>
    <xf numFmtId="49" fontId="24" fillId="0" borderId="12" xfId="0" applyNumberFormat="1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/>
      <protection locked="0"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26" fillId="0" borderId="0" xfId="0" applyFont="1" applyFill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27" fillId="0" borderId="10" xfId="62" applyNumberFormat="1" applyFont="1" applyFill="1" applyBorder="1" applyAlignment="1" applyProtection="1">
      <alignment horizontal="center" vertical="top" wrapText="1"/>
      <protection locked="0"/>
    </xf>
    <xf numFmtId="1" fontId="27" fillId="0" borderId="10" xfId="37" applyNumberFormat="1" applyFont="1" applyFill="1" applyBorder="1" applyAlignment="1">
      <alignment horizontal="left" vertical="top" wrapText="1"/>
      <protection/>
    </xf>
    <xf numFmtId="3" fontId="28" fillId="4" borderId="12" xfId="0" applyNumberFormat="1" applyFont="1" applyFill="1" applyBorder="1" applyAlignment="1" applyProtection="1">
      <alignment horizontal="center" wrapText="1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0" fontId="20" fillId="0" borderId="12" xfId="0" applyFont="1" applyFill="1" applyBorder="1" applyAlignment="1" applyProtection="1">
      <alignment wrapText="1"/>
      <protection locked="0"/>
    </xf>
    <xf numFmtId="49" fontId="20" fillId="0" borderId="12" xfId="0" applyNumberFormat="1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/>
    </xf>
    <xf numFmtId="0" fontId="20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20" fillId="0" borderId="12" xfId="0" applyNumberFormat="1" applyFont="1" applyFill="1" applyBorder="1" applyAlignment="1">
      <alignment horizontal="left" vertical="top" wrapText="1"/>
    </xf>
    <xf numFmtId="1" fontId="20" fillId="0" borderId="12" xfId="37" applyNumberFormat="1" applyFont="1" applyFill="1" applyBorder="1" applyAlignment="1">
      <alignment horizontal="left" vertical="top" wrapText="1"/>
      <protection/>
    </xf>
    <xf numFmtId="0" fontId="30" fillId="0" borderId="10" xfId="0" applyFont="1" applyFill="1" applyBorder="1" applyAlignment="1">
      <alignment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18" fillId="0" borderId="12" xfId="0" applyFont="1" applyFill="1" applyBorder="1" applyAlignment="1" applyProtection="1">
      <alignment horizontal="left"/>
      <protection locked="0"/>
    </xf>
    <xf numFmtId="49" fontId="20" fillId="0" borderId="10" xfId="62" applyNumberFormat="1" applyFont="1" applyFill="1" applyBorder="1" applyAlignment="1" applyProtection="1">
      <alignment horizontal="left" vertical="top" wrapText="1"/>
      <protection locked="0"/>
    </xf>
    <xf numFmtId="0" fontId="20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11" fillId="0" borderId="12" xfId="36" applyNumberFormat="1" applyFont="1" applyFill="1" applyBorder="1" applyAlignment="1">
      <alignment horizontal="center" vertical="top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3" fontId="11" fillId="0" borderId="12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wrapText="1"/>
      <protection locked="0"/>
    </xf>
    <xf numFmtId="14" fontId="20" fillId="0" borderId="12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10" xfId="70" applyFont="1" applyFill="1" applyBorder="1" applyAlignment="1">
      <alignment horizontal="center" vertical="top"/>
      <protection/>
    </xf>
    <xf numFmtId="49" fontId="18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0" xfId="70" applyFont="1" applyFill="1" applyBorder="1" applyAlignment="1">
      <alignment horizontal="left" vertical="top" wrapText="1"/>
      <protection/>
    </xf>
    <xf numFmtId="0" fontId="11" fillId="0" borderId="10" xfId="70" applyFont="1" applyFill="1" applyBorder="1" applyAlignment="1">
      <alignment horizontal="left" vertical="top"/>
      <protection/>
    </xf>
    <xf numFmtId="49" fontId="11" fillId="0" borderId="12" xfId="62" applyNumberFormat="1" applyFont="1" applyFill="1" applyBorder="1" applyAlignment="1" applyProtection="1">
      <alignment horizontal="left" vertical="top" wrapText="1"/>
      <protection locked="0"/>
    </xf>
    <xf numFmtId="49" fontId="11" fillId="0" borderId="12" xfId="66" applyNumberFormat="1" applyFont="1" applyFill="1" applyBorder="1" applyAlignment="1" applyProtection="1">
      <alignment horizontal="left" vertical="top" wrapText="1"/>
      <protection locked="0"/>
    </xf>
    <xf numFmtId="14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37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0" fillId="0" borderId="12" xfId="0" applyNumberFormat="1" applyFont="1" applyFill="1" applyBorder="1" applyAlignment="1" applyProtection="1">
      <alignment horizontal="left"/>
      <protection locked="0"/>
    </xf>
    <xf numFmtId="0" fontId="0" fillId="0" borderId="34" xfId="0" applyFont="1" applyBorder="1" applyAlignment="1">
      <alignment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3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20" fillId="0" borderId="12" xfId="0" applyNumberFormat="1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>
      <alignment/>
    </xf>
    <xf numFmtId="0" fontId="18" fillId="0" borderId="36" xfId="0" applyFont="1" applyFill="1" applyBorder="1" applyAlignment="1" applyProtection="1">
      <alignment wrapText="1"/>
      <protection locked="0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7" fillId="4" borderId="10" xfId="0" applyFont="1" applyFill="1" applyBorder="1" applyAlignment="1">
      <alignment/>
    </xf>
    <xf numFmtId="0" fontId="17" fillId="4" borderId="34" xfId="0" applyFont="1" applyFill="1" applyBorder="1" applyAlignment="1">
      <alignment/>
    </xf>
    <xf numFmtId="0" fontId="17" fillId="4" borderId="22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3" fontId="17" fillId="4" borderId="0" xfId="0" applyNumberFormat="1" applyFont="1" applyFill="1" applyBorder="1" applyAlignment="1" applyProtection="1">
      <alignment wrapText="1"/>
      <protection locked="0"/>
    </xf>
    <xf numFmtId="0" fontId="0" fillId="4" borderId="0" xfId="0" applyFont="1" applyFill="1" applyBorder="1" applyAlignment="1">
      <alignment/>
    </xf>
    <xf numFmtId="0" fontId="20" fillId="0" borderId="10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center" wrapText="1"/>
      <protection locked="0"/>
    </xf>
    <xf numFmtId="0" fontId="32" fillId="0" borderId="12" xfId="0" applyFont="1" applyFill="1" applyBorder="1" applyAlignment="1" applyProtection="1">
      <alignment wrapText="1"/>
      <protection locked="0"/>
    </xf>
    <xf numFmtId="49" fontId="11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33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5" fillId="4" borderId="12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/>
    </xf>
    <xf numFmtId="0" fontId="26" fillId="4" borderId="10" xfId="0" applyFont="1" applyFill="1" applyBorder="1" applyAlignment="1">
      <alignment/>
    </xf>
    <xf numFmtId="3" fontId="17" fillId="4" borderId="12" xfId="0" applyNumberFormat="1" applyFont="1" applyFill="1" applyBorder="1" applyAlignment="1" applyProtection="1">
      <alignment wrapText="1"/>
      <protection locked="0"/>
    </xf>
    <xf numFmtId="0" fontId="0" fillId="4" borderId="10" xfId="0" applyFont="1" applyFill="1" applyBorder="1" applyAlignment="1">
      <alignment/>
    </xf>
    <xf numFmtId="0" fontId="17" fillId="4" borderId="34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26" fillId="4" borderId="0" xfId="0" applyFont="1" applyFill="1" applyAlignment="1">
      <alignment/>
    </xf>
    <xf numFmtId="49" fontId="17" fillId="4" borderId="0" xfId="62" applyNumberFormat="1" applyFont="1" applyFill="1" applyBorder="1" applyAlignment="1" applyProtection="1">
      <alignment horizontal="center" vertical="top" wrapText="1"/>
      <protection locked="0"/>
    </xf>
    <xf numFmtId="0" fontId="0" fillId="4" borderId="0" xfId="0" applyFont="1" applyFill="1" applyAlignment="1">
      <alignment/>
    </xf>
    <xf numFmtId="0" fontId="32" fillId="0" borderId="10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8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" sqref="D1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90" customWidth="1"/>
    <col min="7" max="7" width="7.25390625" style="83" customWidth="1"/>
    <col min="8" max="8" width="9.875" style="83" customWidth="1"/>
    <col min="9" max="9" width="14.125" style="201" customWidth="1"/>
    <col min="10" max="16384" width="9.125" style="83" customWidth="1"/>
  </cols>
  <sheetData>
    <row r="1" spans="2:6" ht="38.25">
      <c r="B1" s="203"/>
      <c r="D1" s="201" t="s">
        <v>367</v>
      </c>
      <c r="F1" s="148"/>
    </row>
    <row r="2" spans="1:9" s="78" customFormat="1" ht="40.5" customHeight="1">
      <c r="A2" s="352" t="s">
        <v>74</v>
      </c>
      <c r="B2" s="353"/>
      <c r="C2" s="353"/>
      <c r="D2" s="353"/>
      <c r="E2" s="353"/>
      <c r="F2" s="353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48"/>
      <c r="I3" s="198"/>
    </row>
    <row r="4" spans="1:9" s="104" customFormat="1" ht="27.75" customHeight="1">
      <c r="A4" s="129"/>
      <c r="B4" s="130"/>
      <c r="C4" s="131"/>
      <c r="D4" s="131"/>
      <c r="E4" s="132"/>
      <c r="F4" s="287"/>
      <c r="G4" s="133" t="s">
        <v>494</v>
      </c>
      <c r="H4" s="133"/>
      <c r="I4" s="142" t="s">
        <v>264</v>
      </c>
    </row>
    <row r="5" spans="1:9" s="84" customFormat="1" ht="105.75" customHeight="1">
      <c r="A5" s="135" t="s">
        <v>193</v>
      </c>
      <c r="B5" s="136" t="s">
        <v>192</v>
      </c>
      <c r="C5" s="137" t="s">
        <v>495</v>
      </c>
      <c r="D5" s="137" t="s">
        <v>483</v>
      </c>
      <c r="E5" s="137" t="s">
        <v>498</v>
      </c>
      <c r="F5" s="138" t="s">
        <v>525</v>
      </c>
      <c r="G5" s="137" t="s">
        <v>526</v>
      </c>
      <c r="H5" s="137" t="s">
        <v>527</v>
      </c>
      <c r="I5" s="142" t="s">
        <v>265</v>
      </c>
    </row>
    <row r="6" spans="1:9" s="116" customFormat="1" ht="15.75">
      <c r="A6" s="141"/>
      <c r="B6" s="134"/>
      <c r="C6" s="131"/>
      <c r="D6" s="131"/>
      <c r="E6" s="131"/>
      <c r="F6" s="287"/>
      <c r="G6" s="131"/>
      <c r="H6" s="131"/>
      <c r="I6" s="131"/>
    </row>
    <row r="7" spans="1:9" s="252" customFormat="1" ht="24" customHeight="1">
      <c r="A7" s="152"/>
      <c r="B7" s="153" t="s">
        <v>257</v>
      </c>
      <c r="C7" s="151" t="s">
        <v>199</v>
      </c>
      <c r="D7" s="154"/>
      <c r="E7" s="154"/>
      <c r="F7" s="288"/>
      <c r="G7" s="154"/>
      <c r="H7" s="154"/>
      <c r="I7" s="154"/>
    </row>
    <row r="8" spans="1:9" s="252" customFormat="1" ht="24" customHeight="1">
      <c r="A8" s="152"/>
      <c r="B8" s="153" t="s">
        <v>257</v>
      </c>
      <c r="C8" s="151" t="s">
        <v>200</v>
      </c>
      <c r="D8" s="154"/>
      <c r="E8" s="154"/>
      <c r="F8" s="288"/>
      <c r="G8" s="154"/>
      <c r="H8" s="154"/>
      <c r="I8" s="154"/>
    </row>
    <row r="9" spans="1:10" s="177" customFormat="1" ht="25.5">
      <c r="A9" s="276">
        <v>1</v>
      </c>
      <c r="B9" s="172" t="s">
        <v>257</v>
      </c>
      <c r="C9" s="173" t="s">
        <v>545</v>
      </c>
      <c r="D9" s="178" t="s">
        <v>19</v>
      </c>
      <c r="E9" s="175" t="s">
        <v>20</v>
      </c>
      <c r="F9" s="297">
        <v>41780</v>
      </c>
      <c r="G9" s="176" t="s">
        <v>269</v>
      </c>
      <c r="H9" s="176" t="s">
        <v>523</v>
      </c>
      <c r="I9" s="178" t="s">
        <v>231</v>
      </c>
      <c r="J9" s="228"/>
    </row>
    <row r="10" spans="1:10" s="177" customFormat="1" ht="25.5">
      <c r="A10" s="276">
        <v>2</v>
      </c>
      <c r="B10" s="172" t="s">
        <v>257</v>
      </c>
      <c r="C10" s="173" t="s">
        <v>546</v>
      </c>
      <c r="D10" s="178" t="s">
        <v>21</v>
      </c>
      <c r="E10" s="175" t="s">
        <v>22</v>
      </c>
      <c r="F10" s="297">
        <v>41780</v>
      </c>
      <c r="G10" s="277" t="s">
        <v>269</v>
      </c>
      <c r="H10" s="176" t="s">
        <v>523</v>
      </c>
      <c r="I10" s="178" t="s">
        <v>231</v>
      </c>
      <c r="J10" s="228"/>
    </row>
    <row r="11" spans="1:10" s="177" customFormat="1" ht="101.25" customHeight="1">
      <c r="A11" s="276">
        <v>3</v>
      </c>
      <c r="B11" s="179" t="s">
        <v>257</v>
      </c>
      <c r="C11" s="173" t="s">
        <v>547</v>
      </c>
      <c r="D11" s="178" t="s">
        <v>23</v>
      </c>
      <c r="E11" s="175" t="s">
        <v>24</v>
      </c>
      <c r="F11" s="297">
        <v>41778</v>
      </c>
      <c r="G11" s="176" t="s">
        <v>518</v>
      </c>
      <c r="H11" s="176" t="s">
        <v>269</v>
      </c>
      <c r="I11" s="178" t="s">
        <v>457</v>
      </c>
      <c r="J11" s="228"/>
    </row>
    <row r="12" spans="1:10" s="177" customFormat="1" ht="63.75">
      <c r="A12" s="276">
        <v>4</v>
      </c>
      <c r="B12" s="179" t="s">
        <v>257</v>
      </c>
      <c r="C12" s="173" t="s">
        <v>548</v>
      </c>
      <c r="D12" s="178" t="s">
        <v>25</v>
      </c>
      <c r="E12" s="175" t="s">
        <v>26</v>
      </c>
      <c r="F12" s="297">
        <v>41781</v>
      </c>
      <c r="G12" s="176" t="s">
        <v>518</v>
      </c>
      <c r="H12" s="176" t="s">
        <v>269</v>
      </c>
      <c r="I12" s="178" t="s">
        <v>457</v>
      </c>
      <c r="J12" s="228"/>
    </row>
    <row r="13" spans="1:10" s="177" customFormat="1" ht="37.5" customHeight="1">
      <c r="A13" s="276">
        <v>5</v>
      </c>
      <c r="B13" s="179" t="s">
        <v>257</v>
      </c>
      <c r="C13" s="173" t="s">
        <v>549</v>
      </c>
      <c r="D13" s="178" t="s">
        <v>27</v>
      </c>
      <c r="E13" s="175" t="s">
        <v>28</v>
      </c>
      <c r="F13" s="297">
        <v>41772</v>
      </c>
      <c r="G13" s="176" t="s">
        <v>518</v>
      </c>
      <c r="H13" s="176" t="s">
        <v>269</v>
      </c>
      <c r="I13" s="178" t="s">
        <v>273</v>
      </c>
      <c r="J13" s="228"/>
    </row>
    <row r="14" spans="1:10" s="177" customFormat="1" ht="25.5">
      <c r="A14" s="276">
        <v>6</v>
      </c>
      <c r="B14" s="179" t="s">
        <v>257</v>
      </c>
      <c r="C14" s="173" t="s">
        <v>550</v>
      </c>
      <c r="D14" s="178" t="s">
        <v>29</v>
      </c>
      <c r="E14" s="175" t="s">
        <v>30</v>
      </c>
      <c r="F14" s="297">
        <v>41771</v>
      </c>
      <c r="G14" s="176" t="s">
        <v>269</v>
      </c>
      <c r="H14" s="176" t="s">
        <v>523</v>
      </c>
      <c r="I14" s="178" t="s">
        <v>190</v>
      </c>
      <c r="J14" s="228"/>
    </row>
    <row r="15" spans="1:10" s="177" customFormat="1" ht="25.5">
      <c r="A15" s="276">
        <v>7</v>
      </c>
      <c r="B15" s="179" t="s">
        <v>257</v>
      </c>
      <c r="C15" s="173" t="s">
        <v>551</v>
      </c>
      <c r="D15" s="178" t="s">
        <v>31</v>
      </c>
      <c r="E15" s="175" t="s">
        <v>32</v>
      </c>
      <c r="F15" s="297">
        <v>41774</v>
      </c>
      <c r="G15" s="176" t="s">
        <v>269</v>
      </c>
      <c r="H15" s="176" t="s">
        <v>519</v>
      </c>
      <c r="I15" s="178" t="s">
        <v>232</v>
      </c>
      <c r="J15" s="228"/>
    </row>
    <row r="16" spans="1:10" s="177" customFormat="1" ht="25.5">
      <c r="A16" s="276">
        <v>8</v>
      </c>
      <c r="B16" s="179" t="s">
        <v>257</v>
      </c>
      <c r="C16" s="173" t="s">
        <v>552</v>
      </c>
      <c r="D16" s="178" t="s">
        <v>33</v>
      </c>
      <c r="E16" s="175" t="s">
        <v>34</v>
      </c>
      <c r="F16" s="297">
        <v>41778</v>
      </c>
      <c r="G16" s="176" t="s">
        <v>518</v>
      </c>
      <c r="H16" s="176" t="s">
        <v>269</v>
      </c>
      <c r="I16" s="178" t="s">
        <v>232</v>
      </c>
      <c r="J16" s="228"/>
    </row>
    <row r="17" spans="1:10" s="177" customFormat="1" ht="25.5">
      <c r="A17" s="276">
        <v>9</v>
      </c>
      <c r="B17" s="179" t="s">
        <v>257</v>
      </c>
      <c r="C17" s="173" t="s">
        <v>553</v>
      </c>
      <c r="D17" s="178" t="s">
        <v>270</v>
      </c>
      <c r="E17" s="175" t="s">
        <v>35</v>
      </c>
      <c r="F17" s="297">
        <v>41772</v>
      </c>
      <c r="G17" s="176" t="s">
        <v>269</v>
      </c>
      <c r="H17" s="176" t="s">
        <v>523</v>
      </c>
      <c r="I17" s="178" t="s">
        <v>76</v>
      </c>
      <c r="J17" s="228"/>
    </row>
    <row r="18" spans="1:10" s="177" customFormat="1" ht="25.5">
      <c r="A18" s="276">
        <v>10</v>
      </c>
      <c r="B18" s="172" t="s">
        <v>257</v>
      </c>
      <c r="C18" s="173" t="s">
        <v>0</v>
      </c>
      <c r="D18" s="178" t="s">
        <v>36</v>
      </c>
      <c r="E18" s="175" t="s">
        <v>37</v>
      </c>
      <c r="F18" s="297">
        <v>41765</v>
      </c>
      <c r="G18" s="176" t="s">
        <v>269</v>
      </c>
      <c r="H18" s="176" t="s">
        <v>523</v>
      </c>
      <c r="I18" s="178" t="s">
        <v>231</v>
      </c>
      <c r="J18" s="228"/>
    </row>
    <row r="19" spans="1:10" s="177" customFormat="1" ht="25.5">
      <c r="A19" s="276">
        <v>11</v>
      </c>
      <c r="B19" s="172" t="s">
        <v>257</v>
      </c>
      <c r="C19" s="173" t="s">
        <v>1</v>
      </c>
      <c r="D19" s="178" t="s">
        <v>39</v>
      </c>
      <c r="E19" s="175" t="s">
        <v>40</v>
      </c>
      <c r="F19" s="297">
        <v>41772</v>
      </c>
      <c r="G19" s="176" t="s">
        <v>269</v>
      </c>
      <c r="H19" s="176" t="s">
        <v>523</v>
      </c>
      <c r="I19" s="178" t="s">
        <v>231</v>
      </c>
      <c r="J19" s="228"/>
    </row>
    <row r="20" spans="1:10" s="177" customFormat="1" ht="25.5">
      <c r="A20" s="276">
        <v>12</v>
      </c>
      <c r="B20" s="172" t="s">
        <v>257</v>
      </c>
      <c r="C20" s="173" t="s">
        <v>73</v>
      </c>
      <c r="D20" s="178" t="s">
        <v>41</v>
      </c>
      <c r="E20" s="175" t="s">
        <v>42</v>
      </c>
      <c r="F20" s="297">
        <v>41779</v>
      </c>
      <c r="G20" s="176" t="s">
        <v>269</v>
      </c>
      <c r="H20" s="176" t="s">
        <v>523</v>
      </c>
      <c r="I20" s="178" t="s">
        <v>231</v>
      </c>
      <c r="J20" s="228"/>
    </row>
    <row r="21" spans="1:10" s="177" customFormat="1" ht="38.25">
      <c r="A21" s="276">
        <v>13</v>
      </c>
      <c r="B21" s="179" t="s">
        <v>257</v>
      </c>
      <c r="C21" s="173" t="s">
        <v>2</v>
      </c>
      <c r="D21" s="178" t="s">
        <v>43</v>
      </c>
      <c r="E21" s="175" t="s">
        <v>44</v>
      </c>
      <c r="F21" s="297">
        <v>41773</v>
      </c>
      <c r="G21" s="176" t="s">
        <v>518</v>
      </c>
      <c r="H21" s="176" t="s">
        <v>269</v>
      </c>
      <c r="I21" s="178" t="s">
        <v>457</v>
      </c>
      <c r="J21" s="228"/>
    </row>
    <row r="22" spans="1:10" s="177" customFormat="1" ht="89.25">
      <c r="A22" s="276">
        <v>14</v>
      </c>
      <c r="B22" s="179" t="s">
        <v>257</v>
      </c>
      <c r="C22" s="173" t="s">
        <v>3</v>
      </c>
      <c r="D22" s="178" t="s">
        <v>45</v>
      </c>
      <c r="E22" s="175" t="s">
        <v>46</v>
      </c>
      <c r="F22" s="297">
        <v>41786</v>
      </c>
      <c r="G22" s="176" t="s">
        <v>518</v>
      </c>
      <c r="H22" s="176" t="s">
        <v>269</v>
      </c>
      <c r="I22" s="178" t="s">
        <v>457</v>
      </c>
      <c r="J22" s="176"/>
    </row>
    <row r="23" spans="1:10" s="177" customFormat="1" ht="51">
      <c r="A23" s="276">
        <v>15</v>
      </c>
      <c r="B23" s="179" t="s">
        <v>257</v>
      </c>
      <c r="C23" s="173" t="s">
        <v>4</v>
      </c>
      <c r="D23" s="178" t="s">
        <v>47</v>
      </c>
      <c r="E23" s="175" t="s">
        <v>48</v>
      </c>
      <c r="F23" s="297">
        <v>41779</v>
      </c>
      <c r="G23" s="176" t="s">
        <v>518</v>
      </c>
      <c r="H23" s="176" t="s">
        <v>269</v>
      </c>
      <c r="I23" s="178" t="s">
        <v>457</v>
      </c>
      <c r="J23" s="176"/>
    </row>
    <row r="24" spans="1:10" s="177" customFormat="1" ht="76.5">
      <c r="A24" s="276">
        <v>16</v>
      </c>
      <c r="B24" s="179" t="s">
        <v>257</v>
      </c>
      <c r="C24" s="173" t="s">
        <v>5</v>
      </c>
      <c r="D24" s="178" t="s">
        <v>49</v>
      </c>
      <c r="E24" s="175" t="s">
        <v>50</v>
      </c>
      <c r="F24" s="297">
        <v>41788</v>
      </c>
      <c r="G24" s="176" t="s">
        <v>518</v>
      </c>
      <c r="H24" s="176" t="s">
        <v>269</v>
      </c>
      <c r="I24" s="178" t="s">
        <v>457</v>
      </c>
      <c r="J24" s="176"/>
    </row>
    <row r="25" spans="1:10" s="177" customFormat="1" ht="25.5">
      <c r="A25" s="276">
        <v>17</v>
      </c>
      <c r="B25" s="179" t="s">
        <v>257</v>
      </c>
      <c r="C25" s="173" t="s">
        <v>6</v>
      </c>
      <c r="D25" s="178" t="s">
        <v>51</v>
      </c>
      <c r="E25" s="175" t="s">
        <v>52</v>
      </c>
      <c r="F25" s="297">
        <v>41772</v>
      </c>
      <c r="G25" s="176" t="s">
        <v>269</v>
      </c>
      <c r="H25" s="176" t="s">
        <v>523</v>
      </c>
      <c r="I25" s="178" t="s">
        <v>190</v>
      </c>
      <c r="J25" s="176"/>
    </row>
    <row r="26" spans="1:10" s="177" customFormat="1" ht="25.5">
      <c r="A26" s="276">
        <v>18</v>
      </c>
      <c r="B26" s="179" t="s">
        <v>257</v>
      </c>
      <c r="C26" s="173" t="s">
        <v>7</v>
      </c>
      <c r="D26" s="178" t="s">
        <v>53</v>
      </c>
      <c r="E26" s="175" t="s">
        <v>54</v>
      </c>
      <c r="F26" s="297">
        <v>41781</v>
      </c>
      <c r="G26" s="176" t="s">
        <v>518</v>
      </c>
      <c r="H26" s="176" t="s">
        <v>269</v>
      </c>
      <c r="I26" s="178" t="s">
        <v>274</v>
      </c>
      <c r="J26" s="176"/>
    </row>
    <row r="27" spans="1:10" s="177" customFormat="1" ht="25.5">
      <c r="A27" s="276">
        <v>19</v>
      </c>
      <c r="B27" s="179" t="s">
        <v>257</v>
      </c>
      <c r="C27" s="173" t="s">
        <v>8</v>
      </c>
      <c r="D27" s="178" t="s">
        <v>55</v>
      </c>
      <c r="E27" s="175" t="s">
        <v>56</v>
      </c>
      <c r="F27" s="297">
        <v>41773</v>
      </c>
      <c r="G27" s="176" t="s">
        <v>518</v>
      </c>
      <c r="H27" s="176" t="s">
        <v>269</v>
      </c>
      <c r="I27" s="178" t="s">
        <v>273</v>
      </c>
      <c r="J27" s="176"/>
    </row>
    <row r="28" spans="1:10" s="177" customFormat="1" ht="25.5">
      <c r="A28" s="276">
        <v>20</v>
      </c>
      <c r="B28" s="179" t="s">
        <v>257</v>
      </c>
      <c r="C28" s="173" t="s">
        <v>9</v>
      </c>
      <c r="D28" s="178" t="s">
        <v>57</v>
      </c>
      <c r="E28" s="175" t="s">
        <v>58</v>
      </c>
      <c r="F28" s="297">
        <v>41773</v>
      </c>
      <c r="G28" s="176" t="s">
        <v>269</v>
      </c>
      <c r="H28" s="176" t="s">
        <v>519</v>
      </c>
      <c r="I28" s="178" t="s">
        <v>190</v>
      </c>
      <c r="J28" s="176"/>
    </row>
    <row r="29" spans="1:10" s="177" customFormat="1" ht="38.25">
      <c r="A29" s="276">
        <v>21</v>
      </c>
      <c r="B29" s="179" t="s">
        <v>257</v>
      </c>
      <c r="C29" s="173" t="s">
        <v>10</v>
      </c>
      <c r="D29" s="178" t="s">
        <v>59</v>
      </c>
      <c r="E29" s="175" t="s">
        <v>60</v>
      </c>
      <c r="F29" s="297">
        <v>41785</v>
      </c>
      <c r="G29" s="176" t="s">
        <v>269</v>
      </c>
      <c r="H29" s="176" t="s">
        <v>519</v>
      </c>
      <c r="I29" s="178" t="s">
        <v>273</v>
      </c>
      <c r="J29" s="176"/>
    </row>
    <row r="30" spans="1:10" s="177" customFormat="1" ht="26.25" customHeight="1">
      <c r="A30" s="276"/>
      <c r="B30" s="179" t="s">
        <v>257</v>
      </c>
      <c r="C30" s="173"/>
      <c r="D30" s="178" t="s">
        <v>61</v>
      </c>
      <c r="E30" s="175"/>
      <c r="F30" s="297">
        <v>41785</v>
      </c>
      <c r="G30" s="176"/>
      <c r="H30" s="176"/>
      <c r="I30" s="178"/>
      <c r="J30" s="176"/>
    </row>
    <row r="31" spans="1:10" s="177" customFormat="1" ht="38.25">
      <c r="A31" s="276">
        <v>22</v>
      </c>
      <c r="B31" s="179" t="s">
        <v>257</v>
      </c>
      <c r="C31" s="173" t="s">
        <v>11</v>
      </c>
      <c r="D31" s="178" t="s">
        <v>62</v>
      </c>
      <c r="E31" s="175" t="s">
        <v>63</v>
      </c>
      <c r="F31" s="297">
        <v>41765</v>
      </c>
      <c r="G31" s="176" t="s">
        <v>518</v>
      </c>
      <c r="H31" s="176" t="s">
        <v>269</v>
      </c>
      <c r="I31" s="178" t="s">
        <v>232</v>
      </c>
      <c r="J31" s="176"/>
    </row>
    <row r="32" spans="1:10" s="177" customFormat="1" ht="25.5">
      <c r="A32" s="276">
        <v>23</v>
      </c>
      <c r="B32" s="179" t="s">
        <v>257</v>
      </c>
      <c r="C32" s="173" t="s">
        <v>12</v>
      </c>
      <c r="D32" s="178" t="s">
        <v>64</v>
      </c>
      <c r="E32" s="175" t="s">
        <v>65</v>
      </c>
      <c r="F32" s="297">
        <v>41779</v>
      </c>
      <c r="G32" s="176" t="s">
        <v>269</v>
      </c>
      <c r="H32" s="176" t="s">
        <v>519</v>
      </c>
      <c r="I32" s="178" t="s">
        <v>232</v>
      </c>
      <c r="J32" s="176"/>
    </row>
    <row r="33" spans="1:10" s="180" customFormat="1" ht="25.5">
      <c r="A33" s="276">
        <v>24</v>
      </c>
      <c r="B33" s="179" t="s">
        <v>257</v>
      </c>
      <c r="C33" s="173" t="s">
        <v>13</v>
      </c>
      <c r="D33" s="178" t="s">
        <v>270</v>
      </c>
      <c r="E33" s="175" t="s">
        <v>66</v>
      </c>
      <c r="F33" s="297">
        <v>41771</v>
      </c>
      <c r="G33" s="176" t="s">
        <v>269</v>
      </c>
      <c r="H33" s="176" t="s">
        <v>523</v>
      </c>
      <c r="I33" s="178" t="s">
        <v>76</v>
      </c>
      <c r="J33" s="176"/>
    </row>
    <row r="34" spans="1:10" s="180" customFormat="1" ht="38.25">
      <c r="A34" s="276">
        <v>25</v>
      </c>
      <c r="B34" s="179" t="s">
        <v>257</v>
      </c>
      <c r="C34" s="173" t="s">
        <v>72</v>
      </c>
      <c r="D34" s="178" t="s">
        <v>67</v>
      </c>
      <c r="E34" s="175" t="s">
        <v>68</v>
      </c>
      <c r="F34" s="297">
        <v>41774</v>
      </c>
      <c r="G34" s="176" t="s">
        <v>269</v>
      </c>
      <c r="H34" s="176" t="s">
        <v>523</v>
      </c>
      <c r="I34" s="178" t="s">
        <v>75</v>
      </c>
      <c r="J34" s="176"/>
    </row>
    <row r="35" spans="1:10" s="180" customFormat="1" ht="25.5">
      <c r="A35" s="276">
        <v>26</v>
      </c>
      <c r="B35" s="179" t="s">
        <v>257</v>
      </c>
      <c r="C35" s="173" t="s">
        <v>14</v>
      </c>
      <c r="D35" s="178" t="s">
        <v>69</v>
      </c>
      <c r="E35" s="175" t="s">
        <v>70</v>
      </c>
      <c r="F35" s="297">
        <v>41779</v>
      </c>
      <c r="G35" s="176" t="s">
        <v>269</v>
      </c>
      <c r="H35" s="176" t="s">
        <v>523</v>
      </c>
      <c r="I35" s="178" t="s">
        <v>90</v>
      </c>
      <c r="J35" s="176"/>
    </row>
    <row r="36" spans="1:10" s="180" customFormat="1" ht="38.25">
      <c r="A36" s="276">
        <v>27</v>
      </c>
      <c r="B36" s="179" t="s">
        <v>257</v>
      </c>
      <c r="C36" s="173" t="s">
        <v>15</v>
      </c>
      <c r="D36" s="178" t="s">
        <v>71</v>
      </c>
      <c r="E36" s="175" t="s">
        <v>93</v>
      </c>
      <c r="F36" s="297">
        <v>41785</v>
      </c>
      <c r="G36" s="176" t="s">
        <v>269</v>
      </c>
      <c r="H36" s="176" t="s">
        <v>523</v>
      </c>
      <c r="I36" s="178" t="s">
        <v>91</v>
      </c>
      <c r="J36" s="176"/>
    </row>
    <row r="37" spans="1:10" s="180" customFormat="1" ht="38.25">
      <c r="A37" s="276">
        <v>28</v>
      </c>
      <c r="B37" s="179" t="s">
        <v>257</v>
      </c>
      <c r="C37" s="173" t="s">
        <v>16</v>
      </c>
      <c r="D37" s="178" t="s">
        <v>94</v>
      </c>
      <c r="E37" s="175" t="s">
        <v>95</v>
      </c>
      <c r="F37" s="297">
        <v>41787</v>
      </c>
      <c r="G37" s="176" t="s">
        <v>269</v>
      </c>
      <c r="H37" s="176" t="s">
        <v>523</v>
      </c>
      <c r="I37" s="178" t="s">
        <v>91</v>
      </c>
      <c r="J37" s="176"/>
    </row>
    <row r="38" spans="1:10" s="180" customFormat="1" ht="25.5">
      <c r="A38" s="276"/>
      <c r="B38" s="179" t="s">
        <v>257</v>
      </c>
      <c r="C38" s="173"/>
      <c r="D38" s="178" t="s">
        <v>96</v>
      </c>
      <c r="E38" s="175"/>
      <c r="F38" s="313" t="s">
        <v>38</v>
      </c>
      <c r="G38" s="176"/>
      <c r="H38" s="176"/>
      <c r="I38" s="178"/>
      <c r="J38" s="176"/>
    </row>
    <row r="39" spans="1:10" s="177" customFormat="1" ht="38.25">
      <c r="A39" s="276">
        <v>29</v>
      </c>
      <c r="B39" s="179" t="s">
        <v>257</v>
      </c>
      <c r="C39" s="173" t="s">
        <v>17</v>
      </c>
      <c r="D39" s="178" t="s">
        <v>456</v>
      </c>
      <c r="E39" s="175" t="s">
        <v>97</v>
      </c>
      <c r="F39" s="297">
        <v>41773</v>
      </c>
      <c r="G39" s="176" t="s">
        <v>269</v>
      </c>
      <c r="H39" s="176" t="s">
        <v>523</v>
      </c>
      <c r="I39" s="178" t="s">
        <v>91</v>
      </c>
      <c r="J39" s="176"/>
    </row>
    <row r="40" spans="1:10" s="177" customFormat="1" ht="25.5">
      <c r="A40" s="276">
        <v>30</v>
      </c>
      <c r="B40" s="179" t="s">
        <v>257</v>
      </c>
      <c r="C40" s="173" t="s">
        <v>18</v>
      </c>
      <c r="D40" s="178" t="s">
        <v>98</v>
      </c>
      <c r="E40" s="175" t="s">
        <v>99</v>
      </c>
      <c r="F40" s="297">
        <v>41786</v>
      </c>
      <c r="G40" s="176" t="s">
        <v>269</v>
      </c>
      <c r="H40" s="176" t="s">
        <v>523</v>
      </c>
      <c r="I40" s="178" t="s">
        <v>92</v>
      </c>
      <c r="J40" s="176"/>
    </row>
    <row r="41" spans="1:10" s="180" customFormat="1" ht="12.75">
      <c r="A41" s="204"/>
      <c r="B41" s="179"/>
      <c r="C41" s="216"/>
      <c r="D41" s="178"/>
      <c r="E41" s="175"/>
      <c r="F41" s="253"/>
      <c r="G41" s="176"/>
      <c r="H41" s="176"/>
      <c r="I41" s="178"/>
      <c r="J41" s="176"/>
    </row>
    <row r="42" spans="1:9" s="122" customFormat="1" ht="25.5">
      <c r="A42" s="205"/>
      <c r="B42" s="190" t="s">
        <v>257</v>
      </c>
      <c r="C42" s="197" t="s">
        <v>201</v>
      </c>
      <c r="D42" s="192"/>
      <c r="E42" s="193"/>
      <c r="F42" s="194"/>
      <c r="G42" s="195"/>
      <c r="H42" s="195"/>
      <c r="I42" s="195"/>
    </row>
    <row r="43" spans="1:9" s="122" customFormat="1" ht="19.5" customHeight="1">
      <c r="A43" s="206"/>
      <c r="B43" s="164"/>
      <c r="C43" s="196" t="s">
        <v>271</v>
      </c>
      <c r="D43" s="157"/>
      <c r="E43" s="158"/>
      <c r="F43" s="159"/>
      <c r="G43" s="160"/>
      <c r="H43" s="160"/>
      <c r="I43" s="160"/>
    </row>
    <row r="44" spans="1:25" s="140" customFormat="1" ht="12.75">
      <c r="A44" s="207">
        <v>1</v>
      </c>
      <c r="B44" s="128"/>
      <c r="C44" s="268" t="s">
        <v>442</v>
      </c>
      <c r="D44" s="202"/>
      <c r="E44" s="87"/>
      <c r="F44" s="146">
        <v>41760</v>
      </c>
      <c r="G44" s="254"/>
      <c r="H44" s="144"/>
      <c r="I44" s="181" t="s">
        <v>454</v>
      </c>
      <c r="K44" s="145"/>
      <c r="L44" s="145"/>
      <c r="M44" s="145"/>
      <c r="Y44" s="255"/>
    </row>
    <row r="45" spans="1:52" s="271" customFormat="1" ht="12">
      <c r="A45" s="321">
        <v>2</v>
      </c>
      <c r="B45" s="322"/>
      <c r="C45" s="273" t="s">
        <v>443</v>
      </c>
      <c r="E45" s="222"/>
      <c r="F45" s="323">
        <v>41760</v>
      </c>
      <c r="G45" s="279"/>
      <c r="H45" s="269"/>
      <c r="I45" s="269" t="s">
        <v>231</v>
      </c>
      <c r="K45" s="324"/>
      <c r="L45" s="324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</row>
    <row r="46" spans="1:52" s="271" customFormat="1" ht="12">
      <c r="A46" s="321">
        <v>3</v>
      </c>
      <c r="B46" s="322"/>
      <c r="C46" s="273" t="s">
        <v>444</v>
      </c>
      <c r="E46" s="222"/>
      <c r="F46" s="323">
        <v>41760</v>
      </c>
      <c r="G46" s="279"/>
      <c r="H46" s="269"/>
      <c r="I46" s="269" t="s">
        <v>231</v>
      </c>
      <c r="K46" s="324"/>
      <c r="L46" s="324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</row>
    <row r="47" spans="1:52" s="271" customFormat="1" ht="38.25">
      <c r="A47" s="321">
        <v>4</v>
      </c>
      <c r="B47" s="322"/>
      <c r="C47" s="173" t="s">
        <v>445</v>
      </c>
      <c r="E47" s="222"/>
      <c r="F47" s="323">
        <v>41760</v>
      </c>
      <c r="G47" s="279"/>
      <c r="H47" s="269"/>
      <c r="I47" s="269" t="s">
        <v>232</v>
      </c>
      <c r="K47" s="324"/>
      <c r="L47" s="324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</row>
    <row r="48" spans="1:52" s="271" customFormat="1" ht="12">
      <c r="A48" s="321">
        <v>5</v>
      </c>
      <c r="B48" s="322"/>
      <c r="C48" s="273" t="s">
        <v>446</v>
      </c>
      <c r="E48" s="222"/>
      <c r="F48" s="323">
        <v>41760</v>
      </c>
      <c r="G48" s="279"/>
      <c r="H48" s="269"/>
      <c r="I48" s="269" t="s">
        <v>232</v>
      </c>
      <c r="K48" s="324"/>
      <c r="L48" s="324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</row>
    <row r="49" spans="1:52" s="271" customFormat="1" ht="12">
      <c r="A49" s="321">
        <v>6</v>
      </c>
      <c r="B49" s="322"/>
      <c r="C49" s="273" t="s">
        <v>447</v>
      </c>
      <c r="E49" s="222"/>
      <c r="F49" s="323">
        <v>41760</v>
      </c>
      <c r="G49" s="279"/>
      <c r="H49" s="269"/>
      <c r="I49" s="269" t="s">
        <v>232</v>
      </c>
      <c r="K49" s="324"/>
      <c r="L49" s="324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</row>
    <row r="50" spans="1:52" s="271" customFormat="1" ht="12">
      <c r="A50" s="321">
        <v>7</v>
      </c>
      <c r="B50" s="322"/>
      <c r="C50" s="273" t="s">
        <v>336</v>
      </c>
      <c r="E50" s="222"/>
      <c r="F50" s="323">
        <v>41764</v>
      </c>
      <c r="G50" s="279"/>
      <c r="H50" s="269"/>
      <c r="I50" s="269" t="s">
        <v>75</v>
      </c>
      <c r="K50" s="324"/>
      <c r="L50" s="324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</row>
    <row r="51" spans="1:52" s="271" customFormat="1" ht="12">
      <c r="A51" s="321">
        <v>8</v>
      </c>
      <c r="B51" s="322"/>
      <c r="C51" s="273" t="s">
        <v>554</v>
      </c>
      <c r="E51" s="222"/>
      <c r="F51" s="323">
        <v>41769</v>
      </c>
      <c r="G51" s="279"/>
      <c r="H51" s="269"/>
      <c r="I51" s="269" t="s">
        <v>455</v>
      </c>
      <c r="K51" s="324"/>
      <c r="L51" s="324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</row>
    <row r="52" spans="1:52" s="271" customFormat="1" ht="51">
      <c r="A52" s="321">
        <v>9</v>
      </c>
      <c r="B52" s="322"/>
      <c r="C52" s="173" t="s">
        <v>448</v>
      </c>
      <c r="E52" s="222"/>
      <c r="F52" s="323">
        <v>41766</v>
      </c>
      <c r="G52" s="279"/>
      <c r="H52" s="269"/>
      <c r="I52" s="269" t="s">
        <v>231</v>
      </c>
      <c r="K52" s="324"/>
      <c r="L52" s="324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</row>
    <row r="53" spans="1:52" s="271" customFormat="1" ht="12">
      <c r="A53" s="321">
        <v>10</v>
      </c>
      <c r="B53" s="322"/>
      <c r="C53" s="273" t="s">
        <v>449</v>
      </c>
      <c r="E53" s="222"/>
      <c r="F53" s="323">
        <v>41769</v>
      </c>
      <c r="G53" s="279"/>
      <c r="H53" s="269"/>
      <c r="I53" s="269" t="s">
        <v>190</v>
      </c>
      <c r="K53" s="324"/>
      <c r="L53" s="324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</row>
    <row r="54" spans="1:52" s="271" customFormat="1" ht="12">
      <c r="A54" s="321">
        <v>11</v>
      </c>
      <c r="B54" s="322"/>
      <c r="C54" s="273" t="s">
        <v>450</v>
      </c>
      <c r="E54" s="222"/>
      <c r="F54" s="323">
        <v>41769</v>
      </c>
      <c r="G54" s="279"/>
      <c r="H54" s="269"/>
      <c r="I54" s="269" t="s">
        <v>190</v>
      </c>
      <c r="K54" s="324"/>
      <c r="L54" s="324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</row>
    <row r="55" spans="1:52" s="271" customFormat="1" ht="12">
      <c r="A55" s="321">
        <v>12</v>
      </c>
      <c r="B55" s="322"/>
      <c r="C55" s="273" t="s">
        <v>337</v>
      </c>
      <c r="E55" s="222"/>
      <c r="F55" s="323">
        <v>41776</v>
      </c>
      <c r="G55" s="279"/>
      <c r="H55" s="269"/>
      <c r="I55" s="269" t="s">
        <v>231</v>
      </c>
      <c r="K55" s="324"/>
      <c r="L55" s="324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</row>
    <row r="56" spans="1:52" s="271" customFormat="1" ht="12">
      <c r="A56" s="321">
        <v>13</v>
      </c>
      <c r="B56" s="322"/>
      <c r="C56" s="273" t="s">
        <v>338</v>
      </c>
      <c r="E56" s="222"/>
      <c r="F56" s="323">
        <v>41777</v>
      </c>
      <c r="G56" s="279"/>
      <c r="H56" s="269"/>
      <c r="I56" s="269" t="s">
        <v>339</v>
      </c>
      <c r="K56" s="324"/>
      <c r="L56" s="324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</row>
    <row r="57" spans="1:52" s="271" customFormat="1" ht="24">
      <c r="A57" s="321">
        <v>14</v>
      </c>
      <c r="B57" s="322"/>
      <c r="C57" s="273" t="s">
        <v>451</v>
      </c>
      <c r="E57" s="222"/>
      <c r="F57" s="323">
        <v>41779</v>
      </c>
      <c r="G57" s="279"/>
      <c r="H57" s="269"/>
      <c r="I57" s="269" t="s">
        <v>190</v>
      </c>
      <c r="K57" s="324"/>
      <c r="L57" s="324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</row>
    <row r="58" spans="1:52" s="271" customFormat="1" ht="12">
      <c r="A58" s="321">
        <v>15</v>
      </c>
      <c r="B58" s="322"/>
      <c r="C58" s="273" t="s">
        <v>452</v>
      </c>
      <c r="E58" s="222"/>
      <c r="F58" s="323">
        <v>41779</v>
      </c>
      <c r="G58" s="279"/>
      <c r="H58" s="269"/>
      <c r="I58" s="269" t="s">
        <v>190</v>
      </c>
      <c r="K58" s="324"/>
      <c r="L58" s="324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</row>
    <row r="59" spans="1:52" s="271" customFormat="1" ht="63.75">
      <c r="A59" s="321">
        <v>16</v>
      </c>
      <c r="B59" s="322"/>
      <c r="C59" s="216" t="s">
        <v>340</v>
      </c>
      <c r="E59" s="222"/>
      <c r="F59" s="323">
        <v>41779</v>
      </c>
      <c r="G59" s="279"/>
      <c r="H59" s="269"/>
      <c r="I59" s="269" t="s">
        <v>457</v>
      </c>
      <c r="K59" s="324"/>
      <c r="L59" s="324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</row>
    <row r="60" spans="1:52" s="271" customFormat="1" ht="12.75">
      <c r="A60" s="321">
        <v>17</v>
      </c>
      <c r="B60" s="322"/>
      <c r="C60" s="216" t="s">
        <v>341</v>
      </c>
      <c r="E60" s="222"/>
      <c r="F60" s="323">
        <v>41780</v>
      </c>
      <c r="G60" s="279"/>
      <c r="H60" s="269"/>
      <c r="I60" s="269" t="s">
        <v>339</v>
      </c>
      <c r="K60" s="324"/>
      <c r="L60" s="324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</row>
    <row r="61" spans="1:52" s="271" customFormat="1" ht="12">
      <c r="A61" s="321">
        <v>18</v>
      </c>
      <c r="B61" s="322"/>
      <c r="C61" s="273" t="s">
        <v>453</v>
      </c>
      <c r="E61" s="222"/>
      <c r="F61" s="323">
        <v>41782</v>
      </c>
      <c r="G61" s="279"/>
      <c r="H61" s="269"/>
      <c r="I61" s="269" t="s">
        <v>455</v>
      </c>
      <c r="K61" s="324"/>
      <c r="L61" s="324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</row>
    <row r="62" spans="1:9" s="140" customFormat="1" ht="12.75">
      <c r="A62" s="207"/>
      <c r="B62" s="171"/>
      <c r="C62" s="268"/>
      <c r="D62" s="181"/>
      <c r="E62" s="182"/>
      <c r="F62" s="146"/>
      <c r="G62" s="183"/>
      <c r="H62" s="183"/>
      <c r="I62" s="181"/>
    </row>
    <row r="63" spans="1:9" s="140" customFormat="1" ht="12.75">
      <c r="A63" s="207"/>
      <c r="B63" s="171"/>
      <c r="C63" s="174"/>
      <c r="D63" s="181"/>
      <c r="E63" s="182"/>
      <c r="F63" s="146"/>
      <c r="G63" s="183"/>
      <c r="H63" s="183"/>
      <c r="I63" s="183"/>
    </row>
    <row r="64" spans="1:9" s="122" customFormat="1" ht="25.5" customHeight="1">
      <c r="A64" s="206"/>
      <c r="B64" s="190" t="s">
        <v>257</v>
      </c>
      <c r="C64" s="191" t="s">
        <v>202</v>
      </c>
      <c r="D64" s="192"/>
      <c r="E64" s="193"/>
      <c r="F64" s="194"/>
      <c r="G64" s="195"/>
      <c r="H64" s="195"/>
      <c r="I64" s="195"/>
    </row>
    <row r="65" spans="1:9" s="122" customFormat="1" ht="28.5">
      <c r="A65" s="207"/>
      <c r="B65" s="171"/>
      <c r="C65" s="218" t="s">
        <v>458</v>
      </c>
      <c r="D65" s="224"/>
      <c r="E65" s="229"/>
      <c r="F65" s="230"/>
      <c r="G65" s="231"/>
      <c r="H65" s="231"/>
      <c r="I65" s="231"/>
    </row>
    <row r="66" spans="1:9" s="122" customFormat="1" ht="14.25">
      <c r="A66" s="207"/>
      <c r="B66" s="171"/>
      <c r="C66" s="218" t="s">
        <v>459</v>
      </c>
      <c r="D66" s="224"/>
      <c r="E66" s="229"/>
      <c r="F66" s="230"/>
      <c r="G66" s="231"/>
      <c r="H66" s="231"/>
      <c r="I66" s="231"/>
    </row>
    <row r="67" spans="1:9" s="139" customFormat="1" ht="14.25">
      <c r="A67" s="207"/>
      <c r="B67" s="171"/>
      <c r="C67" s="218" t="s">
        <v>460</v>
      </c>
      <c r="D67" s="224"/>
      <c r="E67" s="229"/>
      <c r="F67" s="230"/>
      <c r="G67" s="231"/>
      <c r="H67" s="231"/>
      <c r="I67" s="231"/>
    </row>
    <row r="68" spans="1:9" s="139" customFormat="1" ht="29.25" customHeight="1">
      <c r="A68" s="207"/>
      <c r="B68" s="171"/>
      <c r="C68" s="218" t="s">
        <v>461</v>
      </c>
      <c r="D68" s="224"/>
      <c r="E68" s="229"/>
      <c r="F68" s="230"/>
      <c r="G68" s="231"/>
      <c r="H68" s="231"/>
      <c r="I68" s="231"/>
    </row>
    <row r="69" spans="1:9" s="122" customFormat="1" ht="28.5">
      <c r="A69" s="207"/>
      <c r="B69" s="171"/>
      <c r="C69" s="218" t="s">
        <v>77</v>
      </c>
      <c r="D69" s="224"/>
      <c r="E69" s="229"/>
      <c r="F69" s="230"/>
      <c r="G69" s="231"/>
      <c r="H69" s="231"/>
      <c r="I69" s="231"/>
    </row>
    <row r="70" spans="1:9" s="122" customFormat="1" ht="28.5">
      <c r="A70" s="207"/>
      <c r="B70" s="171"/>
      <c r="C70" s="218" t="s">
        <v>78</v>
      </c>
      <c r="D70" s="224"/>
      <c r="E70" s="229"/>
      <c r="F70" s="230"/>
      <c r="G70" s="231"/>
      <c r="H70" s="231"/>
      <c r="I70" s="231"/>
    </row>
    <row r="71" spans="1:9" s="122" customFormat="1" ht="28.5">
      <c r="A71" s="207"/>
      <c r="B71" s="171"/>
      <c r="C71" s="218" t="s">
        <v>79</v>
      </c>
      <c r="D71" s="224"/>
      <c r="E71" s="229"/>
      <c r="F71" s="230"/>
      <c r="G71" s="231"/>
      <c r="H71" s="231"/>
      <c r="I71" s="231"/>
    </row>
    <row r="72" spans="1:9" s="122" customFormat="1" ht="14.25">
      <c r="A72" s="207"/>
      <c r="B72" s="171"/>
      <c r="C72" s="218" t="s">
        <v>80</v>
      </c>
      <c r="D72" s="224"/>
      <c r="E72" s="229"/>
      <c r="F72" s="230"/>
      <c r="G72" s="231"/>
      <c r="H72" s="231"/>
      <c r="I72" s="231"/>
    </row>
    <row r="73" spans="1:9" s="122" customFormat="1" ht="28.5">
      <c r="A73" s="207"/>
      <c r="B73" s="171"/>
      <c r="C73" s="218" t="s">
        <v>81</v>
      </c>
      <c r="D73" s="224"/>
      <c r="E73" s="229"/>
      <c r="F73" s="230"/>
      <c r="G73" s="231"/>
      <c r="H73" s="231"/>
      <c r="I73" s="231"/>
    </row>
    <row r="74" spans="1:9" s="122" customFormat="1" ht="28.5">
      <c r="A74" s="207"/>
      <c r="B74" s="171"/>
      <c r="C74" s="218" t="s">
        <v>82</v>
      </c>
      <c r="D74" s="224"/>
      <c r="E74" s="229"/>
      <c r="F74" s="230"/>
      <c r="G74" s="231"/>
      <c r="H74" s="231"/>
      <c r="I74" s="231"/>
    </row>
    <row r="75" spans="1:9" s="122" customFormat="1" ht="28.5">
      <c r="A75" s="207"/>
      <c r="B75" s="171"/>
      <c r="C75" s="218" t="s">
        <v>83</v>
      </c>
      <c r="D75" s="326"/>
      <c r="E75" s="229"/>
      <c r="F75" s="230"/>
      <c r="G75" s="231"/>
      <c r="H75" s="231"/>
      <c r="I75" s="231"/>
    </row>
    <row r="76" spans="1:9" s="122" customFormat="1" ht="28.5">
      <c r="A76" s="207"/>
      <c r="B76" s="171"/>
      <c r="C76" s="218" t="s">
        <v>84</v>
      </c>
      <c r="D76" s="326"/>
      <c r="E76" s="229"/>
      <c r="F76" s="230"/>
      <c r="G76" s="231"/>
      <c r="H76" s="231"/>
      <c r="I76" s="231"/>
    </row>
    <row r="77" spans="1:9" s="122" customFormat="1" ht="14.25">
      <c r="A77" s="207"/>
      <c r="B77" s="171"/>
      <c r="C77" s="218" t="s">
        <v>85</v>
      </c>
      <c r="D77" s="326"/>
      <c r="E77" s="229"/>
      <c r="F77" s="230"/>
      <c r="G77" s="231"/>
      <c r="H77" s="231"/>
      <c r="I77" s="231"/>
    </row>
    <row r="78" spans="1:9" s="122" customFormat="1" ht="14.25">
      <c r="A78" s="207"/>
      <c r="B78" s="171"/>
      <c r="C78" s="218" t="s">
        <v>86</v>
      </c>
      <c r="D78" s="326"/>
      <c r="E78" s="229"/>
      <c r="F78" s="230"/>
      <c r="G78" s="231"/>
      <c r="H78" s="231"/>
      <c r="I78" s="231"/>
    </row>
    <row r="79" spans="1:9" s="122" customFormat="1" ht="14.25">
      <c r="A79" s="207"/>
      <c r="B79" s="171"/>
      <c r="C79" s="327" t="s">
        <v>87</v>
      </c>
      <c r="D79" s="326"/>
      <c r="E79" s="229"/>
      <c r="F79" s="230"/>
      <c r="G79" s="231"/>
      <c r="H79" s="231"/>
      <c r="I79" s="231"/>
    </row>
    <row r="80" spans="1:9" s="122" customFormat="1" ht="14.25">
      <c r="A80" s="207"/>
      <c r="B80" s="171"/>
      <c r="C80" s="327" t="s">
        <v>88</v>
      </c>
      <c r="D80" s="326"/>
      <c r="E80" s="229"/>
      <c r="F80" s="230"/>
      <c r="G80" s="231"/>
      <c r="H80" s="231"/>
      <c r="I80" s="231"/>
    </row>
    <row r="81" spans="1:9" s="122" customFormat="1" ht="42.75">
      <c r="A81" s="316"/>
      <c r="B81" s="208"/>
      <c r="C81" s="328" t="s">
        <v>89</v>
      </c>
      <c r="D81" s="314"/>
      <c r="E81" s="316"/>
      <c r="F81" s="317"/>
      <c r="G81" s="316"/>
      <c r="H81" s="316"/>
      <c r="I81" s="316"/>
    </row>
    <row r="82" spans="1:9" s="122" customFormat="1" ht="15" customHeight="1">
      <c r="A82" s="207"/>
      <c r="B82" s="128"/>
      <c r="C82" s="219"/>
      <c r="D82" s="315"/>
      <c r="E82" s="318"/>
      <c r="F82" s="319"/>
      <c r="G82" s="320"/>
      <c r="H82" s="320"/>
      <c r="I82" s="320"/>
    </row>
    <row r="83" spans="1:9" s="122" customFormat="1" ht="15" customHeight="1">
      <c r="A83" s="206"/>
      <c r="B83" s="156" t="s">
        <v>258</v>
      </c>
      <c r="C83" s="155" t="s">
        <v>199</v>
      </c>
      <c r="D83" s="157"/>
      <c r="E83" s="158"/>
      <c r="F83" s="159"/>
      <c r="G83" s="160"/>
      <c r="H83" s="160"/>
      <c r="I83" s="160"/>
    </row>
    <row r="84" spans="1:9" s="122" customFormat="1" ht="15" customHeight="1">
      <c r="A84" s="206"/>
      <c r="B84" s="156" t="s">
        <v>258</v>
      </c>
      <c r="C84" s="151" t="s">
        <v>200</v>
      </c>
      <c r="D84" s="157"/>
      <c r="E84" s="158"/>
      <c r="F84" s="159"/>
      <c r="G84" s="160"/>
      <c r="H84" s="160"/>
      <c r="I84" s="160"/>
    </row>
    <row r="85" spans="1:9" s="140" customFormat="1" ht="38.25">
      <c r="A85" s="207">
        <v>1</v>
      </c>
      <c r="B85" s="91" t="s">
        <v>258</v>
      </c>
      <c r="C85" s="143" t="s">
        <v>100</v>
      </c>
      <c r="D85" s="144" t="s">
        <v>107</v>
      </c>
      <c r="E85" s="147" t="s">
        <v>108</v>
      </c>
      <c r="F85" s="146">
        <v>41771</v>
      </c>
      <c r="G85" s="145" t="s">
        <v>518</v>
      </c>
      <c r="H85" s="145" t="s">
        <v>269</v>
      </c>
      <c r="I85" s="145"/>
    </row>
    <row r="86" spans="1:9" s="140" customFormat="1" ht="12.75">
      <c r="A86" s="207"/>
      <c r="B86" s="91" t="s">
        <v>258</v>
      </c>
      <c r="C86" s="143"/>
      <c r="D86" s="144" t="s">
        <v>109</v>
      </c>
      <c r="E86" s="147"/>
      <c r="F86" s="146">
        <v>41771</v>
      </c>
      <c r="G86" s="145"/>
      <c r="H86" s="145"/>
      <c r="I86" s="145"/>
    </row>
    <row r="87" spans="1:9" s="140" customFormat="1" ht="38.25">
      <c r="A87" s="207">
        <v>2</v>
      </c>
      <c r="B87" s="91" t="s">
        <v>258</v>
      </c>
      <c r="C87" s="143" t="s">
        <v>101</v>
      </c>
      <c r="D87" s="144" t="s">
        <v>110</v>
      </c>
      <c r="E87" s="147" t="s">
        <v>111</v>
      </c>
      <c r="F87" s="146">
        <v>41764</v>
      </c>
      <c r="G87" s="145" t="s">
        <v>518</v>
      </c>
      <c r="H87" s="145" t="s">
        <v>269</v>
      </c>
      <c r="I87" s="145"/>
    </row>
    <row r="88" spans="1:9" s="140" customFormat="1" ht="12.75">
      <c r="A88" s="207"/>
      <c r="B88" s="91" t="s">
        <v>258</v>
      </c>
      <c r="C88" s="143"/>
      <c r="D88" s="144" t="s">
        <v>112</v>
      </c>
      <c r="E88" s="147"/>
      <c r="F88" s="146">
        <v>41764</v>
      </c>
      <c r="G88" s="145"/>
      <c r="H88" s="145"/>
      <c r="I88" s="145"/>
    </row>
    <row r="89" spans="1:9" s="140" customFormat="1" ht="12.75">
      <c r="A89" s="207"/>
      <c r="B89" s="91" t="s">
        <v>258</v>
      </c>
      <c r="C89" s="143"/>
      <c r="D89" s="144" t="s">
        <v>113</v>
      </c>
      <c r="E89" s="147"/>
      <c r="F89" s="146">
        <v>41764</v>
      </c>
      <c r="G89" s="145"/>
      <c r="H89" s="145"/>
      <c r="I89" s="145"/>
    </row>
    <row r="90" spans="1:9" s="140" customFormat="1" ht="38.25">
      <c r="A90" s="207">
        <v>3</v>
      </c>
      <c r="B90" s="91" t="s">
        <v>258</v>
      </c>
      <c r="C90" s="143" t="s">
        <v>102</v>
      </c>
      <c r="D90" s="144" t="s">
        <v>114</v>
      </c>
      <c r="E90" s="147" t="s">
        <v>115</v>
      </c>
      <c r="F90" s="146">
        <v>41785</v>
      </c>
      <c r="G90" s="145" t="s">
        <v>269</v>
      </c>
      <c r="H90" s="145" t="s">
        <v>523</v>
      </c>
      <c r="I90" s="145"/>
    </row>
    <row r="91" spans="1:9" s="140" customFormat="1" ht="12.75">
      <c r="A91" s="207"/>
      <c r="B91" s="91" t="s">
        <v>258</v>
      </c>
      <c r="C91" s="143"/>
      <c r="D91" s="144" t="s">
        <v>116</v>
      </c>
      <c r="E91" s="147"/>
      <c r="F91" s="149"/>
      <c r="G91" s="145"/>
      <c r="H91" s="145"/>
      <c r="I91" s="145"/>
    </row>
    <row r="92" spans="1:9" s="140" customFormat="1" ht="12.75">
      <c r="A92" s="207"/>
      <c r="B92" s="91" t="s">
        <v>258</v>
      </c>
      <c r="C92" s="143"/>
      <c r="D92" s="144" t="s">
        <v>117</v>
      </c>
      <c r="E92" s="147"/>
      <c r="F92" s="149"/>
      <c r="G92" s="145"/>
      <c r="H92" s="145"/>
      <c r="I92" s="145"/>
    </row>
    <row r="93" spans="1:9" s="140" customFormat="1" ht="12.75">
      <c r="A93" s="207"/>
      <c r="B93" s="91" t="s">
        <v>258</v>
      </c>
      <c r="C93" s="143"/>
      <c r="D93" s="144" t="s">
        <v>118</v>
      </c>
      <c r="E93" s="147"/>
      <c r="F93" s="149"/>
      <c r="G93" s="145"/>
      <c r="H93" s="145"/>
      <c r="I93" s="145"/>
    </row>
    <row r="94" spans="1:9" s="140" customFormat="1" ht="12.75">
      <c r="A94" s="207"/>
      <c r="B94" s="91" t="s">
        <v>258</v>
      </c>
      <c r="C94" s="143"/>
      <c r="D94" s="144" t="s">
        <v>119</v>
      </c>
      <c r="E94" s="147"/>
      <c r="F94" s="149"/>
      <c r="G94" s="145"/>
      <c r="H94" s="145"/>
      <c r="I94" s="145"/>
    </row>
    <row r="95" spans="1:9" s="140" customFormat="1" ht="12.75">
      <c r="A95" s="207"/>
      <c r="B95" s="91" t="s">
        <v>258</v>
      </c>
      <c r="C95" s="143"/>
      <c r="D95" s="144" t="s">
        <v>120</v>
      </c>
      <c r="E95" s="147"/>
      <c r="F95" s="149"/>
      <c r="G95" s="145"/>
      <c r="H95" s="145"/>
      <c r="I95" s="145"/>
    </row>
    <row r="96" spans="1:9" s="140" customFormat="1" ht="12.75">
      <c r="A96" s="207"/>
      <c r="B96" s="91" t="s">
        <v>258</v>
      </c>
      <c r="C96" s="143"/>
      <c r="D96" s="144" t="s">
        <v>121</v>
      </c>
      <c r="E96" s="147"/>
      <c r="F96" s="149"/>
      <c r="G96" s="145"/>
      <c r="H96" s="145"/>
      <c r="I96" s="145"/>
    </row>
    <row r="97" spans="1:9" s="140" customFormat="1" ht="12.75">
      <c r="A97" s="207"/>
      <c r="B97" s="91" t="s">
        <v>258</v>
      </c>
      <c r="C97" s="143"/>
      <c r="D97" s="144" t="s">
        <v>122</v>
      </c>
      <c r="E97" s="147"/>
      <c r="F97" s="149"/>
      <c r="G97" s="145"/>
      <c r="H97" s="145"/>
      <c r="I97" s="145"/>
    </row>
    <row r="98" spans="1:9" s="140" customFormat="1" ht="12.75">
      <c r="A98" s="207"/>
      <c r="B98" s="91" t="s">
        <v>258</v>
      </c>
      <c r="C98" s="143"/>
      <c r="D98" s="144" t="s">
        <v>123</v>
      </c>
      <c r="E98" s="147"/>
      <c r="F98" s="149"/>
      <c r="G98" s="145"/>
      <c r="H98" s="145"/>
      <c r="I98" s="145"/>
    </row>
    <row r="99" spans="1:9" s="140" customFormat="1" ht="12.75">
      <c r="A99" s="207"/>
      <c r="B99" s="91" t="s">
        <v>258</v>
      </c>
      <c r="C99" s="143"/>
      <c r="D99" s="144" t="s">
        <v>124</v>
      </c>
      <c r="E99" s="147"/>
      <c r="F99" s="149"/>
      <c r="G99" s="145"/>
      <c r="H99" s="145"/>
      <c r="I99" s="145"/>
    </row>
    <row r="100" spans="1:9" s="140" customFormat="1" ht="12.75">
      <c r="A100" s="207"/>
      <c r="B100" s="91" t="s">
        <v>258</v>
      </c>
      <c r="C100" s="143"/>
      <c r="D100" s="144" t="s">
        <v>125</v>
      </c>
      <c r="E100" s="147"/>
      <c r="F100" s="149"/>
      <c r="G100" s="145"/>
      <c r="H100" s="145"/>
      <c r="I100" s="145"/>
    </row>
    <row r="101" spans="1:9" s="140" customFormat="1" ht="25.5">
      <c r="A101" s="207">
        <v>4</v>
      </c>
      <c r="B101" s="91" t="s">
        <v>258</v>
      </c>
      <c r="C101" s="143" t="s">
        <v>103</v>
      </c>
      <c r="D101" s="144" t="s">
        <v>126</v>
      </c>
      <c r="E101" s="147" t="s">
        <v>127</v>
      </c>
      <c r="F101" s="146">
        <v>41778</v>
      </c>
      <c r="G101" s="145" t="s">
        <v>269</v>
      </c>
      <c r="H101" s="145" t="s">
        <v>523</v>
      </c>
      <c r="I101" s="145"/>
    </row>
    <row r="102" spans="1:9" s="140" customFormat="1" ht="25.5">
      <c r="A102" s="207">
        <v>5</v>
      </c>
      <c r="B102" s="91" t="s">
        <v>258</v>
      </c>
      <c r="C102" s="143" t="s">
        <v>104</v>
      </c>
      <c r="D102" s="144" t="s">
        <v>128</v>
      </c>
      <c r="E102" s="147" t="s">
        <v>129</v>
      </c>
      <c r="F102" s="146">
        <v>41781</v>
      </c>
      <c r="G102" s="145" t="s">
        <v>269</v>
      </c>
      <c r="H102" s="145" t="s">
        <v>523</v>
      </c>
      <c r="I102" s="145"/>
    </row>
    <row r="103" spans="1:9" s="140" customFormat="1" ht="38.25">
      <c r="A103" s="207">
        <v>6</v>
      </c>
      <c r="B103" s="91" t="s">
        <v>258</v>
      </c>
      <c r="C103" s="143" t="s">
        <v>105</v>
      </c>
      <c r="D103" s="144" t="s">
        <v>130</v>
      </c>
      <c r="E103" s="147" t="s">
        <v>131</v>
      </c>
      <c r="F103" s="146">
        <v>41781</v>
      </c>
      <c r="G103" s="145" t="s">
        <v>269</v>
      </c>
      <c r="H103" s="145" t="s">
        <v>523</v>
      </c>
      <c r="I103" s="145"/>
    </row>
    <row r="104" spans="1:9" s="140" customFormat="1" ht="25.5">
      <c r="A104" s="207"/>
      <c r="B104" s="91" t="s">
        <v>258</v>
      </c>
      <c r="C104" s="143"/>
      <c r="D104" s="144" t="s">
        <v>132</v>
      </c>
      <c r="E104" s="147"/>
      <c r="F104" s="149"/>
      <c r="G104" s="145"/>
      <c r="H104" s="145"/>
      <c r="I104" s="145"/>
    </row>
    <row r="105" spans="1:9" s="140" customFormat="1" ht="25.5">
      <c r="A105" s="207">
        <v>7</v>
      </c>
      <c r="B105" s="91" t="s">
        <v>258</v>
      </c>
      <c r="C105" s="143" t="s">
        <v>106</v>
      </c>
      <c r="D105" s="144" t="s">
        <v>133</v>
      </c>
      <c r="E105" s="147" t="s">
        <v>134</v>
      </c>
      <c r="F105" s="146">
        <v>41778</v>
      </c>
      <c r="G105" s="145" t="s">
        <v>269</v>
      </c>
      <c r="H105" s="145" t="s">
        <v>523</v>
      </c>
      <c r="I105" s="145"/>
    </row>
    <row r="106" spans="1:9" s="122" customFormat="1" ht="12.75">
      <c r="A106" s="115"/>
      <c r="B106" s="91"/>
      <c r="C106" s="143"/>
      <c r="D106" s="144"/>
      <c r="E106" s="147"/>
      <c r="F106" s="146"/>
      <c r="G106" s="145"/>
      <c r="H106" s="145"/>
      <c r="I106" s="145"/>
    </row>
    <row r="107" spans="1:9" s="122" customFormat="1" ht="18.75">
      <c r="A107" s="206"/>
      <c r="B107" s="156" t="s">
        <v>258</v>
      </c>
      <c r="C107" s="161" t="s">
        <v>201</v>
      </c>
      <c r="D107" s="157"/>
      <c r="E107" s="158"/>
      <c r="F107" s="159"/>
      <c r="G107" s="160"/>
      <c r="H107" s="160"/>
      <c r="I107" s="160"/>
    </row>
    <row r="108" spans="1:56" s="335" customFormat="1" ht="29.25" customHeight="1">
      <c r="A108" s="209"/>
      <c r="B108" s="156"/>
      <c r="C108" s="161" t="s">
        <v>136</v>
      </c>
      <c r="E108" s="226"/>
      <c r="F108" s="153"/>
      <c r="G108" s="153"/>
      <c r="H108" s="157"/>
      <c r="I108" s="158"/>
      <c r="J108" s="162"/>
      <c r="K108" s="160"/>
      <c r="L108" s="160"/>
      <c r="M108" s="157"/>
      <c r="N108" s="329"/>
      <c r="O108" s="329"/>
      <c r="P108" s="329"/>
      <c r="Q108" s="329"/>
      <c r="R108" s="329"/>
      <c r="S108" s="329"/>
      <c r="T108" s="329"/>
      <c r="U108" s="330"/>
      <c r="V108" s="329"/>
      <c r="W108" s="331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329"/>
      <c r="AW108" s="329"/>
      <c r="AX108" s="329"/>
      <c r="AY108" s="329"/>
      <c r="AZ108" s="329"/>
      <c r="BA108" s="332"/>
      <c r="BB108" s="333"/>
      <c r="BC108" s="333"/>
      <c r="BD108" s="334"/>
    </row>
    <row r="109" spans="1:56" s="271" customFormat="1" ht="24">
      <c r="A109" s="321">
        <v>1</v>
      </c>
      <c r="B109" s="322" t="s">
        <v>137</v>
      </c>
      <c r="C109" s="337" t="s">
        <v>138</v>
      </c>
      <c r="D109" s="351" t="s">
        <v>139</v>
      </c>
      <c r="E109" s="222"/>
      <c r="F109" s="279"/>
      <c r="G109" s="279"/>
      <c r="I109" s="270"/>
      <c r="J109" s="323"/>
      <c r="K109" s="324"/>
      <c r="L109" s="324"/>
      <c r="M109" s="269"/>
      <c r="N109" s="325"/>
      <c r="O109" s="325"/>
      <c r="P109" s="325"/>
      <c r="Q109" s="325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  <c r="AC109" s="325"/>
      <c r="AD109" s="325"/>
      <c r="AE109" s="325"/>
      <c r="AF109" s="325"/>
      <c r="AG109" s="325"/>
      <c r="AH109" s="325"/>
      <c r="AI109" s="325"/>
      <c r="AJ109" s="325"/>
      <c r="AK109" s="325"/>
      <c r="AL109" s="325"/>
      <c r="AM109" s="325"/>
      <c r="AN109" s="325"/>
      <c r="AO109" s="325"/>
      <c r="AP109" s="325"/>
      <c r="AQ109" s="325"/>
      <c r="AR109" s="325"/>
      <c r="AS109" s="325"/>
      <c r="AT109" s="325"/>
      <c r="AU109" s="325"/>
      <c r="AV109" s="325"/>
      <c r="AW109" s="325"/>
      <c r="AX109" s="325"/>
      <c r="AY109" s="325"/>
      <c r="AZ109" s="325"/>
      <c r="BA109" s="325"/>
      <c r="BD109" s="336"/>
    </row>
    <row r="110" spans="1:9" s="122" customFormat="1" ht="18.75">
      <c r="A110" s="209"/>
      <c r="B110" s="156"/>
      <c r="C110" s="161"/>
      <c r="D110" s="157"/>
      <c r="E110" s="158"/>
      <c r="F110" s="159"/>
      <c r="G110" s="160"/>
      <c r="H110" s="160"/>
      <c r="I110" s="160"/>
    </row>
    <row r="111" spans="1:9" s="122" customFormat="1" ht="18.75">
      <c r="A111" s="209"/>
      <c r="B111" s="156"/>
      <c r="C111" s="220" t="s">
        <v>188</v>
      </c>
      <c r="D111" s="225"/>
      <c r="E111" s="232"/>
      <c r="F111" s="291"/>
      <c r="G111" s="233"/>
      <c r="H111" s="233"/>
      <c r="I111" s="233"/>
    </row>
    <row r="112" spans="1:52" s="311" customFormat="1" ht="12.75">
      <c r="A112" s="256">
        <v>1</v>
      </c>
      <c r="B112" s="114" t="s">
        <v>258</v>
      </c>
      <c r="C112" s="174" t="s">
        <v>275</v>
      </c>
      <c r="D112" s="258"/>
      <c r="E112" s="107"/>
      <c r="F112" s="188">
        <v>41760</v>
      </c>
      <c r="G112" s="286"/>
      <c r="H112" s="108"/>
      <c r="I112" s="109"/>
      <c r="K112" s="235"/>
      <c r="L112" s="235"/>
      <c r="M112" s="235"/>
      <c r="N112" s="258"/>
      <c r="O112" s="258"/>
      <c r="P112" s="258"/>
      <c r="Q112" s="258"/>
      <c r="R112" s="258"/>
      <c r="S112" s="258"/>
      <c r="T112" s="258"/>
      <c r="U112" s="259"/>
      <c r="V112" s="258"/>
      <c r="W112" s="260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</row>
    <row r="113" spans="1:52" s="261" customFormat="1" ht="15" customHeight="1">
      <c r="A113" s="280"/>
      <c r="B113" s="213"/>
      <c r="C113" s="278"/>
      <c r="D113" s="312"/>
      <c r="E113" s="222"/>
      <c r="F113" s="188"/>
      <c r="G113" s="279"/>
      <c r="H113" s="227"/>
      <c r="I113" s="237"/>
      <c r="K113" s="235"/>
      <c r="L113" s="235"/>
      <c r="M113" s="235"/>
      <c r="N113" s="258"/>
      <c r="O113" s="258"/>
      <c r="P113" s="258"/>
      <c r="Q113" s="258"/>
      <c r="R113" s="258"/>
      <c r="S113" s="258"/>
      <c r="T113" s="258"/>
      <c r="U113" s="259"/>
      <c r="V113" s="258"/>
      <c r="W113" s="260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</row>
    <row r="114" spans="1:52" s="261" customFormat="1" ht="15" customHeight="1">
      <c r="A114" s="256"/>
      <c r="B114" s="91"/>
      <c r="C114" s="187"/>
      <c r="D114" s="107"/>
      <c r="E114" s="107"/>
      <c r="F114" s="257"/>
      <c r="G114" s="254"/>
      <c r="H114" s="108"/>
      <c r="I114" s="234"/>
      <c r="K114" s="235"/>
      <c r="L114" s="235"/>
      <c r="M114" s="235"/>
      <c r="N114" s="258"/>
      <c r="O114" s="258"/>
      <c r="P114" s="258"/>
      <c r="Q114" s="258"/>
      <c r="R114" s="258"/>
      <c r="S114" s="258"/>
      <c r="T114" s="258"/>
      <c r="U114" s="259"/>
      <c r="V114" s="258"/>
      <c r="W114" s="260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</row>
    <row r="115" spans="1:9" s="122" customFormat="1" ht="18.75">
      <c r="A115" s="206"/>
      <c r="B115" s="164" t="s">
        <v>267</v>
      </c>
      <c r="C115" s="163" t="s">
        <v>199</v>
      </c>
      <c r="D115" s="157"/>
      <c r="E115" s="158"/>
      <c r="F115" s="162"/>
      <c r="G115" s="160"/>
      <c r="H115" s="160"/>
      <c r="I115" s="160"/>
    </row>
    <row r="116" spans="1:9" s="122" customFormat="1" ht="18.75">
      <c r="A116" s="206"/>
      <c r="B116" s="164" t="s">
        <v>267</v>
      </c>
      <c r="C116" s="151" t="s">
        <v>200</v>
      </c>
      <c r="D116" s="157"/>
      <c r="E116" s="158"/>
      <c r="F116" s="162"/>
      <c r="G116" s="160"/>
      <c r="H116" s="160"/>
      <c r="I116" s="160"/>
    </row>
    <row r="117" spans="1:9" s="140" customFormat="1" ht="38.25">
      <c r="A117" s="207">
        <v>1</v>
      </c>
      <c r="B117" s="128" t="s">
        <v>267</v>
      </c>
      <c r="C117" s="143" t="s">
        <v>135</v>
      </c>
      <c r="D117" s="144" t="s">
        <v>161</v>
      </c>
      <c r="E117" s="147" t="s">
        <v>162</v>
      </c>
      <c r="F117" s="146">
        <v>41764</v>
      </c>
      <c r="G117" s="145" t="s">
        <v>518</v>
      </c>
      <c r="H117" s="145" t="s">
        <v>269</v>
      </c>
      <c r="I117" s="145"/>
    </row>
    <row r="118" spans="1:9" s="140" customFormat="1" ht="12.75">
      <c r="A118" s="207"/>
      <c r="B118" s="128" t="s">
        <v>267</v>
      </c>
      <c r="C118" s="143"/>
      <c r="D118" s="144" t="s">
        <v>163</v>
      </c>
      <c r="E118" s="147"/>
      <c r="F118" s="146">
        <v>41764</v>
      </c>
      <c r="G118" s="145"/>
      <c r="H118" s="145"/>
      <c r="I118" s="145"/>
    </row>
    <row r="119" spans="1:9" s="140" customFormat="1" ht="25.5">
      <c r="A119" s="207">
        <v>2</v>
      </c>
      <c r="B119" s="128" t="s">
        <v>267</v>
      </c>
      <c r="C119" s="143" t="s">
        <v>159</v>
      </c>
      <c r="D119" s="144" t="s">
        <v>164</v>
      </c>
      <c r="E119" s="147" t="s">
        <v>165</v>
      </c>
      <c r="F119" s="146">
        <v>41787</v>
      </c>
      <c r="G119" s="145" t="s">
        <v>269</v>
      </c>
      <c r="H119" s="145" t="s">
        <v>523</v>
      </c>
      <c r="I119" s="145"/>
    </row>
    <row r="120" spans="1:9" s="140" customFormat="1" ht="25.5">
      <c r="A120" s="207">
        <v>3</v>
      </c>
      <c r="B120" s="128" t="s">
        <v>267</v>
      </c>
      <c r="C120" s="143" t="s">
        <v>160</v>
      </c>
      <c r="D120" s="144" t="s">
        <v>166</v>
      </c>
      <c r="E120" s="147" t="s">
        <v>167</v>
      </c>
      <c r="F120" s="146">
        <v>41789</v>
      </c>
      <c r="G120" s="145" t="s">
        <v>269</v>
      </c>
      <c r="H120" s="145" t="s">
        <v>523</v>
      </c>
      <c r="I120" s="145"/>
    </row>
    <row r="121" spans="1:9" s="122" customFormat="1" ht="12.75">
      <c r="A121" s="207"/>
      <c r="B121" s="128"/>
      <c r="C121" s="143"/>
      <c r="D121" s="144"/>
      <c r="E121" s="147"/>
      <c r="F121" s="146"/>
      <c r="G121" s="145"/>
      <c r="H121" s="145"/>
      <c r="I121" s="145"/>
    </row>
    <row r="122" spans="1:9" s="122" customFormat="1" ht="18.75">
      <c r="A122" s="165"/>
      <c r="B122" s="164" t="s">
        <v>267</v>
      </c>
      <c r="C122" s="161" t="s">
        <v>201</v>
      </c>
      <c r="D122" s="157"/>
      <c r="E122" s="158"/>
      <c r="F122" s="162"/>
      <c r="G122" s="160"/>
      <c r="H122" s="160"/>
      <c r="I122" s="160"/>
    </row>
    <row r="123" spans="1:9" s="122" customFormat="1" ht="18.75">
      <c r="A123" s="210"/>
      <c r="B123" s="156"/>
      <c r="C123" s="220" t="s">
        <v>189</v>
      </c>
      <c r="D123" s="225"/>
      <c r="E123" s="232"/>
      <c r="F123" s="292"/>
      <c r="G123" s="233"/>
      <c r="H123" s="233"/>
      <c r="I123" s="233"/>
    </row>
    <row r="124" spans="1:9" s="140" customFormat="1" ht="12.75">
      <c r="A124" s="207">
        <v>1</v>
      </c>
      <c r="B124" s="128" t="s">
        <v>267</v>
      </c>
      <c r="C124" s="143" t="s">
        <v>276</v>
      </c>
      <c r="E124" s="107"/>
      <c r="F124" s="146">
        <v>41760</v>
      </c>
      <c r="G124" s="254"/>
      <c r="H124" s="144"/>
      <c r="I124" s="147"/>
    </row>
    <row r="125" spans="1:9" s="271" customFormat="1" ht="12.75">
      <c r="A125" s="272"/>
      <c r="B125" s="213"/>
      <c r="C125" s="273"/>
      <c r="D125" s="269"/>
      <c r="E125" s="270"/>
      <c r="F125" s="182"/>
      <c r="G125" s="274"/>
      <c r="H125" s="274"/>
      <c r="I125" s="274"/>
    </row>
    <row r="126" spans="1:9" s="271" customFormat="1" ht="12.75">
      <c r="A126" s="272"/>
      <c r="B126" s="213"/>
      <c r="C126" s="273"/>
      <c r="D126" s="269"/>
      <c r="E126" s="270"/>
      <c r="F126" s="182"/>
      <c r="G126" s="274"/>
      <c r="H126" s="274"/>
      <c r="I126" s="274"/>
    </row>
    <row r="127" spans="1:9" s="122" customFormat="1" ht="18.75">
      <c r="A127" s="206"/>
      <c r="B127" s="166" t="s">
        <v>259</v>
      </c>
      <c r="C127" s="163" t="s">
        <v>199</v>
      </c>
      <c r="D127" s="157"/>
      <c r="E127" s="158"/>
      <c r="F127" s="162"/>
      <c r="G127" s="160"/>
      <c r="H127" s="160"/>
      <c r="I127" s="160"/>
    </row>
    <row r="128" spans="1:9" s="122" customFormat="1" ht="18.75">
      <c r="A128" s="206"/>
      <c r="B128" s="166" t="s">
        <v>259</v>
      </c>
      <c r="C128" s="151" t="s">
        <v>200</v>
      </c>
      <c r="D128" s="157"/>
      <c r="E128" s="158"/>
      <c r="F128" s="162"/>
      <c r="G128" s="160"/>
      <c r="H128" s="160"/>
      <c r="I128" s="160"/>
    </row>
    <row r="129" spans="1:9" s="140" customFormat="1" ht="25.5">
      <c r="A129" s="207">
        <v>1</v>
      </c>
      <c r="B129" s="114" t="s">
        <v>259</v>
      </c>
      <c r="C129" s="143" t="s">
        <v>168</v>
      </c>
      <c r="D129" s="144" t="s">
        <v>173</v>
      </c>
      <c r="E129" s="147" t="s">
        <v>174</v>
      </c>
      <c r="F129" s="146">
        <v>41772</v>
      </c>
      <c r="G129" s="145" t="s">
        <v>518</v>
      </c>
      <c r="H129" s="145" t="s">
        <v>269</v>
      </c>
      <c r="I129" s="145"/>
    </row>
    <row r="130" spans="1:9" s="140" customFormat="1" ht="27" customHeight="1">
      <c r="A130" s="207">
        <v>2</v>
      </c>
      <c r="B130" s="114" t="s">
        <v>259</v>
      </c>
      <c r="C130" s="143" t="s">
        <v>169</v>
      </c>
      <c r="D130" s="144" t="s">
        <v>175</v>
      </c>
      <c r="E130" s="147" t="s">
        <v>176</v>
      </c>
      <c r="F130" s="146">
        <v>41778</v>
      </c>
      <c r="G130" s="145" t="s">
        <v>269</v>
      </c>
      <c r="H130" s="145" t="s">
        <v>523</v>
      </c>
      <c r="I130" s="145"/>
    </row>
    <row r="131" spans="1:9" s="140" customFormat="1" ht="12.75">
      <c r="A131" s="207"/>
      <c r="B131" s="114" t="s">
        <v>259</v>
      </c>
      <c r="C131" s="143"/>
      <c r="D131" s="144" t="s">
        <v>177</v>
      </c>
      <c r="E131" s="147"/>
      <c r="F131" s="146"/>
      <c r="G131" s="145"/>
      <c r="H131" s="145"/>
      <c r="I131" s="145"/>
    </row>
    <row r="132" spans="1:9" s="140" customFormat="1" ht="12.75">
      <c r="A132" s="207"/>
      <c r="B132" s="114" t="s">
        <v>259</v>
      </c>
      <c r="C132" s="143"/>
      <c r="D132" s="144" t="s">
        <v>177</v>
      </c>
      <c r="E132" s="147"/>
      <c r="F132" s="146"/>
      <c r="G132" s="145"/>
      <c r="H132" s="145"/>
      <c r="I132" s="145"/>
    </row>
    <row r="133" spans="1:9" s="140" customFormat="1" ht="25.5">
      <c r="A133" s="207">
        <v>3</v>
      </c>
      <c r="B133" s="114" t="s">
        <v>259</v>
      </c>
      <c r="C133" s="143" t="s">
        <v>170</v>
      </c>
      <c r="D133" s="144" t="s">
        <v>178</v>
      </c>
      <c r="E133" s="147" t="s">
        <v>179</v>
      </c>
      <c r="F133" s="146">
        <v>41771</v>
      </c>
      <c r="G133" s="145" t="s">
        <v>269</v>
      </c>
      <c r="H133" s="145" t="s">
        <v>523</v>
      </c>
      <c r="I133" s="145"/>
    </row>
    <row r="134" spans="1:9" s="140" customFormat="1" ht="27.75" customHeight="1">
      <c r="A134" s="207">
        <v>4</v>
      </c>
      <c r="B134" s="114" t="s">
        <v>259</v>
      </c>
      <c r="C134" s="143" t="s">
        <v>171</v>
      </c>
      <c r="D134" s="144" t="s">
        <v>180</v>
      </c>
      <c r="E134" s="147" t="s">
        <v>181</v>
      </c>
      <c r="F134" s="146">
        <v>41773</v>
      </c>
      <c r="G134" s="145" t="s">
        <v>269</v>
      </c>
      <c r="H134" s="145" t="s">
        <v>523</v>
      </c>
      <c r="I134" s="145"/>
    </row>
    <row r="135" spans="1:9" s="140" customFormat="1" ht="25.5">
      <c r="A135" s="207">
        <v>5</v>
      </c>
      <c r="B135" s="114" t="s">
        <v>259</v>
      </c>
      <c r="C135" s="143" t="s">
        <v>172</v>
      </c>
      <c r="D135" s="144" t="s">
        <v>182</v>
      </c>
      <c r="E135" s="147" t="s">
        <v>183</v>
      </c>
      <c r="F135" s="146">
        <v>41778</v>
      </c>
      <c r="G135" s="145" t="s">
        <v>269</v>
      </c>
      <c r="H135" s="145" t="s">
        <v>523</v>
      </c>
      <c r="I135" s="145"/>
    </row>
    <row r="136" spans="1:9" s="122" customFormat="1" ht="12.75">
      <c r="A136" s="207"/>
      <c r="B136" s="114"/>
      <c r="C136" s="143"/>
      <c r="D136" s="144"/>
      <c r="E136" s="147"/>
      <c r="F136" s="149"/>
      <c r="G136" s="145"/>
      <c r="H136" s="145"/>
      <c r="I136" s="145"/>
    </row>
    <row r="137" spans="1:9" s="122" customFormat="1" ht="20.25">
      <c r="A137" s="206"/>
      <c r="B137" s="166" t="s">
        <v>259</v>
      </c>
      <c r="C137" s="267" t="s">
        <v>201</v>
      </c>
      <c r="D137" s="157"/>
      <c r="E137" s="158"/>
      <c r="F137" s="162"/>
      <c r="G137" s="160"/>
      <c r="H137" s="160"/>
      <c r="I137" s="160"/>
    </row>
    <row r="138" spans="1:9" s="122" customFormat="1" ht="24" customHeight="1">
      <c r="A138" s="211"/>
      <c r="B138" s="156"/>
      <c r="C138" s="221" t="s">
        <v>189</v>
      </c>
      <c r="D138" s="226"/>
      <c r="E138" s="168"/>
      <c r="F138" s="169"/>
      <c r="G138" s="170"/>
      <c r="H138" s="170"/>
      <c r="I138" s="236"/>
    </row>
    <row r="139" spans="1:7" s="262" customFormat="1" ht="12.75">
      <c r="A139" s="283">
        <v>1</v>
      </c>
      <c r="B139" s="262" t="s">
        <v>259</v>
      </c>
      <c r="C139" s="262" t="s">
        <v>277</v>
      </c>
      <c r="D139" s="262" t="s">
        <v>278</v>
      </c>
      <c r="F139" s="263">
        <v>41760</v>
      </c>
      <c r="G139" s="128"/>
    </row>
    <row r="140" spans="1:7" s="262" customFormat="1" ht="12.75">
      <c r="A140" s="283">
        <v>2</v>
      </c>
      <c r="B140" s="262" t="s">
        <v>259</v>
      </c>
      <c r="C140" s="262" t="s">
        <v>279</v>
      </c>
      <c r="D140" s="262" t="s">
        <v>280</v>
      </c>
      <c r="E140" s="284"/>
      <c r="F140" s="263">
        <v>41760</v>
      </c>
      <c r="G140" s="128"/>
    </row>
    <row r="141" spans="1:6" s="262" customFormat="1" ht="12.75">
      <c r="A141" s="283"/>
      <c r="D141" s="262" t="s">
        <v>281</v>
      </c>
      <c r="E141" s="284"/>
      <c r="F141" s="263">
        <v>41760</v>
      </c>
    </row>
    <row r="142" spans="1:6" s="262" customFormat="1" ht="12.75">
      <c r="A142" s="283"/>
      <c r="D142" s="262" t="s">
        <v>282</v>
      </c>
      <c r="E142" s="284"/>
      <c r="F142" s="263">
        <v>41760</v>
      </c>
    </row>
    <row r="143" spans="1:6" s="262" customFormat="1" ht="12.75">
      <c r="A143" s="283"/>
      <c r="D143" s="262" t="s">
        <v>283</v>
      </c>
      <c r="E143" s="284"/>
      <c r="F143" s="263">
        <v>41760</v>
      </c>
    </row>
    <row r="144" spans="1:6" s="262" customFormat="1" ht="12.75">
      <c r="A144" s="283"/>
      <c r="D144" s="262" t="s">
        <v>284</v>
      </c>
      <c r="E144" s="284"/>
      <c r="F144" s="263">
        <v>41760</v>
      </c>
    </row>
    <row r="145" spans="1:6" s="262" customFormat="1" ht="12.75">
      <c r="A145" s="283"/>
      <c r="D145" s="262" t="s">
        <v>285</v>
      </c>
      <c r="E145" s="284"/>
      <c r="F145" s="263">
        <v>41760</v>
      </c>
    </row>
    <row r="146" spans="1:6" s="262" customFormat="1" ht="12.75">
      <c r="A146" s="283"/>
      <c r="D146" s="262" t="s">
        <v>286</v>
      </c>
      <c r="E146" s="284"/>
      <c r="F146" s="263">
        <v>41760</v>
      </c>
    </row>
    <row r="147" spans="1:6" s="262" customFormat="1" ht="12.75">
      <c r="A147" s="283"/>
      <c r="D147" s="262" t="s">
        <v>287</v>
      </c>
      <c r="E147" s="284"/>
      <c r="F147" s="263">
        <v>41760</v>
      </c>
    </row>
    <row r="148" spans="1:6" s="262" customFormat="1" ht="12.75">
      <c r="A148" s="283"/>
      <c r="D148" s="262" t="s">
        <v>288</v>
      </c>
      <c r="E148" s="284"/>
      <c r="F148" s="263">
        <v>41760</v>
      </c>
    </row>
    <row r="149" spans="1:6" s="262" customFormat="1" ht="12.75">
      <c r="A149" s="283"/>
      <c r="D149" s="262" t="s">
        <v>289</v>
      </c>
      <c r="E149" s="284"/>
      <c r="F149" s="263">
        <v>41760</v>
      </c>
    </row>
    <row r="150" spans="1:6" s="262" customFormat="1" ht="12.75">
      <c r="A150" s="283"/>
      <c r="D150" s="262" t="s">
        <v>290</v>
      </c>
      <c r="E150" s="284"/>
      <c r="F150" s="263">
        <v>41760</v>
      </c>
    </row>
    <row r="151" spans="1:6" s="262" customFormat="1" ht="12.75">
      <c r="A151" s="283"/>
      <c r="D151" s="262" t="s">
        <v>291</v>
      </c>
      <c r="E151" s="284"/>
      <c r="F151" s="263">
        <v>41760</v>
      </c>
    </row>
    <row r="152" spans="1:6" s="262" customFormat="1" ht="12.75">
      <c r="A152" s="283"/>
      <c r="D152" s="262" t="s">
        <v>292</v>
      </c>
      <c r="E152" s="284"/>
      <c r="F152" s="263">
        <v>41760</v>
      </c>
    </row>
    <row r="153" spans="1:9" s="262" customFormat="1" ht="12.75">
      <c r="A153" s="283">
        <v>3</v>
      </c>
      <c r="B153" s="262" t="s">
        <v>259</v>
      </c>
      <c r="C153" s="262" t="s">
        <v>293</v>
      </c>
      <c r="D153" s="140" t="s">
        <v>294</v>
      </c>
      <c r="E153" s="284"/>
      <c r="F153" s="263">
        <v>41760</v>
      </c>
      <c r="G153" s="128"/>
      <c r="H153" s="140"/>
      <c r="I153" s="285"/>
    </row>
    <row r="154" spans="1:9" s="262" customFormat="1" ht="12.75">
      <c r="A154" s="283">
        <v>4</v>
      </c>
      <c r="B154" s="262" t="s">
        <v>259</v>
      </c>
      <c r="C154" s="262" t="s">
        <v>295</v>
      </c>
      <c r="D154" s="140" t="s">
        <v>296</v>
      </c>
      <c r="E154" s="284"/>
      <c r="F154" s="263">
        <v>41760</v>
      </c>
      <c r="G154" s="128"/>
      <c r="H154" s="140"/>
      <c r="I154" s="285"/>
    </row>
    <row r="155" spans="1:63" s="264" customFormat="1" ht="12.75">
      <c r="A155" s="281"/>
      <c r="B155" s="281"/>
      <c r="C155" s="281"/>
      <c r="D155" s="281"/>
      <c r="E155" s="281"/>
      <c r="F155" s="254"/>
      <c r="G155" s="254"/>
      <c r="H155" s="281"/>
      <c r="I155" s="281"/>
      <c r="J155" s="282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1"/>
      <c r="AZ155" s="281"/>
      <c r="BA155" s="281"/>
      <c r="BB155" s="281"/>
      <c r="BC155" s="281"/>
      <c r="BD155" s="281"/>
      <c r="BE155" s="281"/>
      <c r="BF155" s="281"/>
      <c r="BG155" s="281"/>
      <c r="BH155" s="281"/>
      <c r="BI155" s="281"/>
      <c r="BJ155" s="281"/>
      <c r="BK155" s="281"/>
    </row>
    <row r="156" spans="1:63" s="264" customFormat="1" ht="12.75">
      <c r="A156" s="262"/>
      <c r="B156" s="262"/>
      <c r="C156" s="262"/>
      <c r="D156" s="262"/>
      <c r="E156" s="262"/>
      <c r="F156" s="254"/>
      <c r="G156" s="254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262"/>
      <c r="BB156" s="262"/>
      <c r="BC156" s="262"/>
      <c r="BD156" s="262"/>
      <c r="BE156" s="262"/>
      <c r="BF156" s="262"/>
      <c r="BG156" s="262"/>
      <c r="BH156" s="262"/>
      <c r="BI156" s="262"/>
      <c r="BJ156" s="262"/>
      <c r="BK156" s="262"/>
    </row>
    <row r="157" spans="1:9" s="186" customFormat="1" ht="18.75">
      <c r="A157" s="206"/>
      <c r="B157" s="156" t="s">
        <v>260</v>
      </c>
      <c r="C157" s="163" t="s">
        <v>199</v>
      </c>
      <c r="D157" s="157"/>
      <c r="E157" s="158"/>
      <c r="F157" s="162"/>
      <c r="G157" s="160"/>
      <c r="H157" s="160"/>
      <c r="I157" s="160"/>
    </row>
    <row r="158" spans="1:9" s="186" customFormat="1" ht="18.75">
      <c r="A158" s="206"/>
      <c r="B158" s="156" t="s">
        <v>260</v>
      </c>
      <c r="C158" s="151" t="s">
        <v>200</v>
      </c>
      <c r="D158" s="157"/>
      <c r="E158" s="158"/>
      <c r="F158" s="162"/>
      <c r="G158" s="160"/>
      <c r="H158" s="160"/>
      <c r="I158" s="160"/>
    </row>
    <row r="159" spans="1:9" s="140" customFormat="1" ht="25.5">
      <c r="A159" s="207">
        <v>1</v>
      </c>
      <c r="B159" s="91" t="s">
        <v>260</v>
      </c>
      <c r="C159" s="143" t="s">
        <v>184</v>
      </c>
      <c r="D159" s="144" t="s">
        <v>343</v>
      </c>
      <c r="E159" s="147" t="s">
        <v>344</v>
      </c>
      <c r="F159" s="146">
        <v>41778</v>
      </c>
      <c r="G159" s="145" t="s">
        <v>269</v>
      </c>
      <c r="H159" s="145" t="s">
        <v>519</v>
      </c>
      <c r="I159" s="145"/>
    </row>
    <row r="160" spans="1:9" s="140" customFormat="1" ht="25.5">
      <c r="A160" s="207">
        <v>2</v>
      </c>
      <c r="B160" s="91" t="s">
        <v>260</v>
      </c>
      <c r="C160" s="143" t="s">
        <v>185</v>
      </c>
      <c r="D160" s="144" t="s">
        <v>345</v>
      </c>
      <c r="E160" s="147" t="s">
        <v>346</v>
      </c>
      <c r="F160" s="146">
        <v>41788</v>
      </c>
      <c r="G160" s="145" t="s">
        <v>269</v>
      </c>
      <c r="H160" s="145" t="s">
        <v>523</v>
      </c>
      <c r="I160" s="145"/>
    </row>
    <row r="161" spans="1:9" s="140" customFormat="1" ht="25.5">
      <c r="A161" s="207">
        <v>3</v>
      </c>
      <c r="B161" s="91" t="s">
        <v>260</v>
      </c>
      <c r="C161" s="143" t="s">
        <v>186</v>
      </c>
      <c r="D161" s="144" t="s">
        <v>347</v>
      </c>
      <c r="E161" s="147" t="s">
        <v>348</v>
      </c>
      <c r="F161" s="146">
        <v>41781</v>
      </c>
      <c r="G161" s="145" t="s">
        <v>269</v>
      </c>
      <c r="H161" s="145" t="s">
        <v>523</v>
      </c>
      <c r="I161" s="145"/>
    </row>
    <row r="162" spans="1:9" s="140" customFormat="1" ht="25.5">
      <c r="A162" s="207">
        <v>4</v>
      </c>
      <c r="B162" s="91" t="s">
        <v>260</v>
      </c>
      <c r="C162" s="143" t="s">
        <v>342</v>
      </c>
      <c r="D162" s="144" t="s">
        <v>347</v>
      </c>
      <c r="E162" s="147" t="s">
        <v>349</v>
      </c>
      <c r="F162" s="146">
        <v>41781</v>
      </c>
      <c r="G162" s="145" t="s">
        <v>269</v>
      </c>
      <c r="H162" s="145" t="s">
        <v>523</v>
      </c>
      <c r="I162" s="145"/>
    </row>
    <row r="163" spans="1:9" s="122" customFormat="1" ht="12.75">
      <c r="A163" s="115"/>
      <c r="B163" s="91"/>
      <c r="C163" s="143"/>
      <c r="D163" s="144"/>
      <c r="E163" s="147"/>
      <c r="F163" s="146"/>
      <c r="G163" s="145"/>
      <c r="H163" s="145"/>
      <c r="I163" s="145"/>
    </row>
    <row r="164" spans="1:9" s="122" customFormat="1" ht="18.75">
      <c r="A164" s="206"/>
      <c r="B164" s="156" t="s">
        <v>260</v>
      </c>
      <c r="C164" s="161" t="s">
        <v>201</v>
      </c>
      <c r="D164" s="157"/>
      <c r="E164" s="158"/>
      <c r="F164" s="162"/>
      <c r="G164" s="160"/>
      <c r="H164" s="160"/>
      <c r="I164" s="160"/>
    </row>
    <row r="165" spans="1:9" s="122" customFormat="1" ht="18.75">
      <c r="A165" s="165"/>
      <c r="B165" s="212"/>
      <c r="C165" s="221" t="s">
        <v>272</v>
      </c>
      <c r="D165" s="167"/>
      <c r="E165" s="168"/>
      <c r="F165" s="169"/>
      <c r="G165" s="170"/>
      <c r="H165" s="170"/>
      <c r="I165" s="236"/>
    </row>
    <row r="166" spans="1:13" s="140" customFormat="1" ht="12.75">
      <c r="A166" s="207">
        <v>1</v>
      </c>
      <c r="B166" s="114" t="s">
        <v>260</v>
      </c>
      <c r="C166" s="143" t="s">
        <v>297</v>
      </c>
      <c r="D166" s="144" t="s">
        <v>298</v>
      </c>
      <c r="E166" s="87"/>
      <c r="F166" s="146">
        <v>41760</v>
      </c>
      <c r="G166" s="254"/>
      <c r="I166" s="147"/>
      <c r="K166" s="145"/>
      <c r="L166" s="145"/>
      <c r="M166" s="144"/>
    </row>
    <row r="167" spans="1:13" s="140" customFormat="1" ht="12.75">
      <c r="A167" s="207">
        <v>2</v>
      </c>
      <c r="B167" s="114" t="s">
        <v>260</v>
      </c>
      <c r="C167" s="295" t="s">
        <v>299</v>
      </c>
      <c r="D167" s="181" t="s">
        <v>300</v>
      </c>
      <c r="E167" s="107"/>
      <c r="F167" s="296">
        <v>41760</v>
      </c>
      <c r="G167" s="286"/>
      <c r="I167" s="182"/>
      <c r="K167" s="183"/>
      <c r="L167" s="183"/>
      <c r="M167" s="181"/>
    </row>
    <row r="168" spans="1:9" s="122" customFormat="1" ht="12.75">
      <c r="A168" s="207"/>
      <c r="B168" s="91"/>
      <c r="C168" s="143"/>
      <c r="D168" s="144"/>
      <c r="E168" s="147"/>
      <c r="F168" s="149"/>
      <c r="G168" s="145"/>
      <c r="H168" s="145"/>
      <c r="I168" s="145"/>
    </row>
    <row r="169" spans="1:9" s="122" customFormat="1" ht="12.75">
      <c r="A169" s="207"/>
      <c r="B169" s="91"/>
      <c r="C169" s="143"/>
      <c r="D169" s="144"/>
      <c r="E169" s="147"/>
      <c r="F169" s="149"/>
      <c r="G169" s="145"/>
      <c r="H169" s="145"/>
      <c r="I169" s="145"/>
    </row>
    <row r="170" spans="1:9" s="122" customFormat="1" ht="18.75">
      <c r="A170" s="206"/>
      <c r="B170" s="156" t="s">
        <v>261</v>
      </c>
      <c r="C170" s="163" t="s">
        <v>199</v>
      </c>
      <c r="D170" s="157"/>
      <c r="E170" s="158"/>
      <c r="F170" s="162"/>
      <c r="G170" s="160"/>
      <c r="H170" s="160"/>
      <c r="I170" s="160"/>
    </row>
    <row r="171" spans="1:9" s="122" customFormat="1" ht="18.75">
      <c r="A171" s="206"/>
      <c r="B171" s="156" t="s">
        <v>261</v>
      </c>
      <c r="C171" s="151" t="s">
        <v>200</v>
      </c>
      <c r="D171" s="157"/>
      <c r="E171" s="158"/>
      <c r="F171" s="162"/>
      <c r="G171" s="160"/>
      <c r="H171" s="160"/>
      <c r="I171" s="160"/>
    </row>
    <row r="172" spans="1:9" s="140" customFormat="1" ht="25.5">
      <c r="A172" s="207">
        <v>1</v>
      </c>
      <c r="B172" s="91" t="s">
        <v>261</v>
      </c>
      <c r="C172" s="143" t="s">
        <v>350</v>
      </c>
      <c r="D172" s="144" t="s">
        <v>357</v>
      </c>
      <c r="E172" s="147" t="s">
        <v>358</v>
      </c>
      <c r="F172" s="146">
        <v>41778</v>
      </c>
      <c r="G172" s="145" t="s">
        <v>269</v>
      </c>
      <c r="H172" s="145" t="s">
        <v>523</v>
      </c>
      <c r="I172" s="145"/>
    </row>
    <row r="173" spans="1:9" s="140" customFormat="1" ht="25.5">
      <c r="A173" s="207">
        <v>2</v>
      </c>
      <c r="B173" s="91" t="s">
        <v>261</v>
      </c>
      <c r="C173" s="143" t="s">
        <v>351</v>
      </c>
      <c r="D173" s="144" t="s">
        <v>359</v>
      </c>
      <c r="E173" s="147" t="s">
        <v>360</v>
      </c>
      <c r="F173" s="146">
        <v>41773</v>
      </c>
      <c r="G173" s="145" t="s">
        <v>269</v>
      </c>
      <c r="H173" s="145" t="s">
        <v>523</v>
      </c>
      <c r="I173" s="145"/>
    </row>
    <row r="174" spans="1:9" s="140" customFormat="1" ht="38.25">
      <c r="A174" s="207">
        <v>3</v>
      </c>
      <c r="B174" s="91" t="s">
        <v>261</v>
      </c>
      <c r="C174" s="143" t="s">
        <v>352</v>
      </c>
      <c r="D174" s="144" t="s">
        <v>361</v>
      </c>
      <c r="E174" s="147" t="s">
        <v>362</v>
      </c>
      <c r="F174" s="146">
        <v>41764</v>
      </c>
      <c r="G174" s="145" t="s">
        <v>518</v>
      </c>
      <c r="H174" s="145" t="s">
        <v>269</v>
      </c>
      <c r="I174" s="145"/>
    </row>
    <row r="175" spans="1:9" s="140" customFormat="1" ht="37.5" customHeight="1">
      <c r="A175" s="207">
        <v>4</v>
      </c>
      <c r="B175" s="91" t="s">
        <v>261</v>
      </c>
      <c r="C175" s="143" t="s">
        <v>353</v>
      </c>
      <c r="D175" s="144" t="s">
        <v>363</v>
      </c>
      <c r="E175" s="147" t="s">
        <v>364</v>
      </c>
      <c r="F175" s="146">
        <v>41764</v>
      </c>
      <c r="G175" s="145" t="s">
        <v>518</v>
      </c>
      <c r="H175" s="145" t="s">
        <v>269</v>
      </c>
      <c r="I175" s="145"/>
    </row>
    <row r="176" spans="1:9" s="140" customFormat="1" ht="38.25">
      <c r="A176" s="207">
        <v>5</v>
      </c>
      <c r="B176" s="91" t="s">
        <v>261</v>
      </c>
      <c r="C176" s="143" t="s">
        <v>354</v>
      </c>
      <c r="D176" s="144" t="s">
        <v>365</v>
      </c>
      <c r="E176" s="147" t="s">
        <v>366</v>
      </c>
      <c r="F176" s="146">
        <v>41764</v>
      </c>
      <c r="G176" s="145" t="s">
        <v>518</v>
      </c>
      <c r="H176" s="145" t="s">
        <v>269</v>
      </c>
      <c r="I176" s="145"/>
    </row>
    <row r="177" spans="1:9" s="140" customFormat="1" ht="25.5">
      <c r="A177" s="207">
        <v>6</v>
      </c>
      <c r="B177" s="91" t="s">
        <v>261</v>
      </c>
      <c r="C177" s="143" t="s">
        <v>355</v>
      </c>
      <c r="D177" s="144" t="s">
        <v>368</v>
      </c>
      <c r="E177" s="147" t="s">
        <v>369</v>
      </c>
      <c r="F177" s="146">
        <v>41778</v>
      </c>
      <c r="G177" s="145" t="s">
        <v>269</v>
      </c>
      <c r="H177" s="145" t="s">
        <v>523</v>
      </c>
      <c r="I177" s="145"/>
    </row>
    <row r="178" spans="1:9" s="140" customFormat="1" ht="12.75">
      <c r="A178" s="207"/>
      <c r="B178" s="91" t="s">
        <v>261</v>
      </c>
      <c r="C178" s="143"/>
      <c r="D178" s="144" t="s">
        <v>370</v>
      </c>
      <c r="E178" s="147"/>
      <c r="F178" s="149"/>
      <c r="G178" s="145"/>
      <c r="H178" s="145"/>
      <c r="I178" s="145"/>
    </row>
    <row r="179" spans="1:9" s="140" customFormat="1" ht="25.5">
      <c r="A179" s="207">
        <v>7</v>
      </c>
      <c r="B179" s="91" t="s">
        <v>261</v>
      </c>
      <c r="C179" s="143" t="s">
        <v>356</v>
      </c>
      <c r="D179" s="144" t="s">
        <v>371</v>
      </c>
      <c r="E179" s="147" t="s">
        <v>372</v>
      </c>
      <c r="F179" s="146">
        <v>41764</v>
      </c>
      <c r="G179" s="145" t="s">
        <v>269</v>
      </c>
      <c r="H179" s="145" t="s">
        <v>523</v>
      </c>
      <c r="I179" s="145"/>
    </row>
    <row r="180" spans="1:9" s="122" customFormat="1" ht="12.75">
      <c r="A180" s="115"/>
      <c r="B180" s="91"/>
      <c r="C180" s="143"/>
      <c r="D180" s="144"/>
      <c r="E180" s="147"/>
      <c r="F180" s="146"/>
      <c r="G180" s="145"/>
      <c r="H180" s="145"/>
      <c r="I180" s="145"/>
    </row>
    <row r="181" spans="1:9" s="140" customFormat="1" ht="15" customHeight="1">
      <c r="A181" s="206"/>
      <c r="B181" s="156" t="s">
        <v>261</v>
      </c>
      <c r="C181" s="161" t="s">
        <v>201</v>
      </c>
      <c r="D181" s="157"/>
      <c r="E181" s="158"/>
      <c r="F181" s="162"/>
      <c r="G181" s="160"/>
      <c r="H181" s="160"/>
      <c r="I181" s="160"/>
    </row>
    <row r="182" spans="1:65" s="335" customFormat="1" ht="18.75">
      <c r="A182" s="209"/>
      <c r="B182" s="156"/>
      <c r="C182" s="161" t="s">
        <v>136</v>
      </c>
      <c r="E182" s="339"/>
      <c r="F182" s="153"/>
      <c r="G182" s="153"/>
      <c r="H182" s="157"/>
      <c r="I182" s="158"/>
      <c r="J182" s="162"/>
      <c r="K182" s="160"/>
      <c r="L182" s="160"/>
      <c r="M182" s="157"/>
      <c r="N182" s="329"/>
      <c r="O182" s="329"/>
      <c r="P182" s="329"/>
      <c r="Q182" s="329"/>
      <c r="R182" s="329"/>
      <c r="S182" s="329"/>
      <c r="T182" s="329"/>
      <c r="U182" s="330"/>
      <c r="V182" s="329"/>
      <c r="W182" s="331"/>
      <c r="X182" s="329"/>
      <c r="Y182" s="329"/>
      <c r="Z182" s="329"/>
      <c r="AA182" s="329"/>
      <c r="AB182" s="329"/>
      <c r="AC182" s="329"/>
      <c r="AD182" s="329"/>
      <c r="AE182" s="329"/>
      <c r="AF182" s="329"/>
      <c r="AG182" s="329"/>
      <c r="AH182" s="329"/>
      <c r="AI182" s="329"/>
      <c r="AJ182" s="329"/>
      <c r="AK182" s="329"/>
      <c r="AL182" s="329"/>
      <c r="AM182" s="329"/>
      <c r="AN182" s="329"/>
      <c r="AO182" s="329"/>
      <c r="AP182" s="329"/>
      <c r="AQ182" s="329"/>
      <c r="AR182" s="329"/>
      <c r="AS182" s="329"/>
      <c r="AT182" s="329"/>
      <c r="AU182" s="329"/>
      <c r="AV182" s="329"/>
      <c r="AW182" s="329"/>
      <c r="AX182" s="329"/>
      <c r="AY182" s="329"/>
      <c r="AZ182" s="329"/>
      <c r="BA182" s="332"/>
      <c r="BB182" s="333"/>
      <c r="BC182" s="333"/>
      <c r="BD182" s="333"/>
      <c r="BE182" s="333"/>
      <c r="BF182" s="333"/>
      <c r="BG182" s="333"/>
      <c r="BH182" s="333"/>
      <c r="BI182" s="333"/>
      <c r="BJ182" s="333"/>
      <c r="BK182" s="333"/>
      <c r="BL182" s="333"/>
      <c r="BM182" s="333"/>
    </row>
    <row r="183" spans="1:56" s="271" customFormat="1" ht="36">
      <c r="A183" s="321">
        <v>1</v>
      </c>
      <c r="B183" s="322" t="s">
        <v>261</v>
      </c>
      <c r="C183" s="337" t="s">
        <v>140</v>
      </c>
      <c r="D183" s="351" t="s">
        <v>141</v>
      </c>
      <c r="E183" s="222"/>
      <c r="F183" s="279"/>
      <c r="G183" s="279"/>
      <c r="I183" s="270"/>
      <c r="J183" s="323"/>
      <c r="K183" s="324"/>
      <c r="L183" s="324"/>
      <c r="M183" s="269"/>
      <c r="N183" s="325"/>
      <c r="O183" s="325"/>
      <c r="P183" s="325"/>
      <c r="Q183" s="325"/>
      <c r="R183" s="325"/>
      <c r="S183" s="325"/>
      <c r="T183" s="325"/>
      <c r="U183" s="325"/>
      <c r="V183" s="325"/>
      <c r="W183" s="325"/>
      <c r="X183" s="325"/>
      <c r="Y183" s="325"/>
      <c r="Z183" s="325"/>
      <c r="AA183" s="325"/>
      <c r="AB183" s="325"/>
      <c r="AC183" s="325"/>
      <c r="AD183" s="325"/>
      <c r="AE183" s="325"/>
      <c r="AF183" s="325"/>
      <c r="AG183" s="325"/>
      <c r="AH183" s="325"/>
      <c r="AI183" s="325"/>
      <c r="AJ183" s="325"/>
      <c r="AK183" s="325"/>
      <c r="AL183" s="325"/>
      <c r="AM183" s="325"/>
      <c r="AN183" s="325"/>
      <c r="AO183" s="325"/>
      <c r="AP183" s="325"/>
      <c r="AQ183" s="325"/>
      <c r="AR183" s="325"/>
      <c r="AS183" s="325"/>
      <c r="AT183" s="325"/>
      <c r="AU183" s="325"/>
      <c r="AV183" s="325"/>
      <c r="AW183" s="325"/>
      <c r="AX183" s="325"/>
      <c r="AY183" s="325"/>
      <c r="AZ183" s="325"/>
      <c r="BA183" s="325"/>
      <c r="BD183" s="336"/>
    </row>
    <row r="184" spans="1:56" s="271" customFormat="1" ht="36">
      <c r="A184" s="321">
        <v>2</v>
      </c>
      <c r="B184" s="322" t="s">
        <v>261</v>
      </c>
      <c r="C184" s="337" t="s">
        <v>142</v>
      </c>
      <c r="D184" s="338" t="s">
        <v>143</v>
      </c>
      <c r="E184" s="222"/>
      <c r="F184" s="279"/>
      <c r="G184" s="279"/>
      <c r="I184" s="270"/>
      <c r="J184" s="323"/>
      <c r="K184" s="324"/>
      <c r="L184" s="324"/>
      <c r="M184" s="269"/>
      <c r="N184" s="325"/>
      <c r="O184" s="325"/>
      <c r="P184" s="325"/>
      <c r="Q184" s="325"/>
      <c r="R184" s="325"/>
      <c r="S184" s="325"/>
      <c r="T184" s="325"/>
      <c r="U184" s="325"/>
      <c r="V184" s="325"/>
      <c r="W184" s="325"/>
      <c r="X184" s="325"/>
      <c r="Y184" s="325"/>
      <c r="Z184" s="325"/>
      <c r="AA184" s="325"/>
      <c r="AB184" s="325"/>
      <c r="AC184" s="325"/>
      <c r="AD184" s="325"/>
      <c r="AE184" s="325"/>
      <c r="AF184" s="325"/>
      <c r="AG184" s="325"/>
      <c r="AH184" s="325"/>
      <c r="AI184" s="325"/>
      <c r="AJ184" s="325"/>
      <c r="AK184" s="325"/>
      <c r="AL184" s="325"/>
      <c r="AM184" s="325"/>
      <c r="AN184" s="325"/>
      <c r="AO184" s="325"/>
      <c r="AP184" s="325"/>
      <c r="AQ184" s="325"/>
      <c r="AR184" s="325"/>
      <c r="AS184" s="325"/>
      <c r="AT184" s="325"/>
      <c r="AU184" s="325"/>
      <c r="AV184" s="325"/>
      <c r="AW184" s="325"/>
      <c r="AX184" s="325"/>
      <c r="AY184" s="325"/>
      <c r="AZ184" s="325"/>
      <c r="BA184" s="325"/>
      <c r="BD184" s="336"/>
    </row>
    <row r="185" spans="1:56" s="271" customFormat="1" ht="25.5">
      <c r="A185" s="321">
        <v>3</v>
      </c>
      <c r="B185" s="322" t="s">
        <v>261</v>
      </c>
      <c r="C185" s="337" t="s">
        <v>144</v>
      </c>
      <c r="D185" s="269" t="s">
        <v>145</v>
      </c>
      <c r="E185" s="222"/>
      <c r="F185" s="279"/>
      <c r="G185" s="279"/>
      <c r="I185" s="270"/>
      <c r="J185" s="323"/>
      <c r="K185" s="324"/>
      <c r="L185" s="324"/>
      <c r="M185" s="269"/>
      <c r="N185" s="325"/>
      <c r="O185" s="325"/>
      <c r="P185" s="325"/>
      <c r="Q185" s="325"/>
      <c r="R185" s="325"/>
      <c r="S185" s="325"/>
      <c r="T185" s="325"/>
      <c r="U185" s="325"/>
      <c r="V185" s="325"/>
      <c r="W185" s="325"/>
      <c r="X185" s="325"/>
      <c r="Y185" s="325"/>
      <c r="Z185" s="325"/>
      <c r="AA185" s="325"/>
      <c r="AB185" s="325"/>
      <c r="AC185" s="325"/>
      <c r="AD185" s="325"/>
      <c r="AE185" s="325"/>
      <c r="AF185" s="325"/>
      <c r="AG185" s="325"/>
      <c r="AH185" s="325"/>
      <c r="AI185" s="325"/>
      <c r="AJ185" s="325"/>
      <c r="AK185" s="325"/>
      <c r="AL185" s="325"/>
      <c r="AM185" s="325"/>
      <c r="AN185" s="325"/>
      <c r="AO185" s="325"/>
      <c r="AP185" s="325"/>
      <c r="AQ185" s="325"/>
      <c r="AR185" s="325"/>
      <c r="AS185" s="325"/>
      <c r="AT185" s="325"/>
      <c r="AU185" s="325"/>
      <c r="AV185" s="325"/>
      <c r="AW185" s="325"/>
      <c r="AX185" s="325"/>
      <c r="AY185" s="325"/>
      <c r="AZ185" s="325"/>
      <c r="BA185" s="325"/>
      <c r="BD185" s="336"/>
    </row>
    <row r="186" spans="1:9" s="140" customFormat="1" ht="15" customHeight="1">
      <c r="A186" s="209"/>
      <c r="B186" s="156"/>
      <c r="C186" s="161"/>
      <c r="D186" s="157"/>
      <c r="E186" s="158"/>
      <c r="F186" s="162"/>
      <c r="G186" s="160"/>
      <c r="H186" s="160"/>
      <c r="I186" s="160"/>
    </row>
    <row r="187" spans="1:9" s="140" customFormat="1" ht="42" customHeight="1">
      <c r="A187" s="209"/>
      <c r="B187" s="156"/>
      <c r="C187" s="161" t="s">
        <v>189</v>
      </c>
      <c r="D187" s="157"/>
      <c r="E187" s="158"/>
      <c r="F187" s="162"/>
      <c r="G187" s="160"/>
      <c r="H187" s="160"/>
      <c r="I187" s="160"/>
    </row>
    <row r="188" spans="1:64" s="140" customFormat="1" ht="30.75" customHeight="1">
      <c r="A188" s="207">
        <v>1</v>
      </c>
      <c r="B188" s="91" t="s">
        <v>261</v>
      </c>
      <c r="C188" s="187" t="s">
        <v>301</v>
      </c>
      <c r="D188" s="108" t="s">
        <v>302</v>
      </c>
      <c r="E188" s="107"/>
      <c r="F188" s="188">
        <v>41764</v>
      </c>
      <c r="G188" s="286"/>
      <c r="I188" s="144"/>
      <c r="K188" s="111"/>
      <c r="L188" s="111"/>
      <c r="U188" s="302"/>
      <c r="W188" s="303"/>
      <c r="BA188" s="310"/>
      <c r="BB188" s="310"/>
      <c r="BC188" s="310"/>
      <c r="BD188" s="310"/>
      <c r="BE188" s="310"/>
      <c r="BF188" s="310"/>
      <c r="BG188" s="310"/>
      <c r="BH188" s="310"/>
      <c r="BI188" s="310"/>
      <c r="BJ188" s="310"/>
      <c r="BK188" s="310"/>
      <c r="BL188" s="310"/>
    </row>
    <row r="189" spans="1:64" s="140" customFormat="1" ht="30" customHeight="1">
      <c r="A189" s="207">
        <v>2</v>
      </c>
      <c r="B189" s="91" t="s">
        <v>261</v>
      </c>
      <c r="C189" s="174" t="s">
        <v>303</v>
      </c>
      <c r="D189" s="108" t="s">
        <v>304</v>
      </c>
      <c r="E189" s="107"/>
      <c r="F189" s="188">
        <v>41764</v>
      </c>
      <c r="G189" s="286"/>
      <c r="I189" s="111"/>
      <c r="K189" s="111"/>
      <c r="L189" s="111"/>
      <c r="U189" s="302"/>
      <c r="W189" s="303"/>
      <c r="BA189" s="310"/>
      <c r="BB189" s="310"/>
      <c r="BC189" s="310"/>
      <c r="BD189" s="310"/>
      <c r="BE189" s="310"/>
      <c r="BF189" s="310"/>
      <c r="BG189" s="310"/>
      <c r="BH189" s="310"/>
      <c r="BI189" s="310"/>
      <c r="BJ189" s="310"/>
      <c r="BK189" s="310"/>
      <c r="BL189" s="310"/>
    </row>
    <row r="190" spans="1:64" s="140" customFormat="1" ht="30.75" customHeight="1">
      <c r="A190" s="207">
        <v>3</v>
      </c>
      <c r="B190" s="91" t="s">
        <v>261</v>
      </c>
      <c r="C190" s="304" t="s">
        <v>305</v>
      </c>
      <c r="D190" s="108" t="s">
        <v>306</v>
      </c>
      <c r="E190" s="107"/>
      <c r="F190" s="188">
        <v>41764</v>
      </c>
      <c r="G190" s="286"/>
      <c r="I190" s="111"/>
      <c r="K190" s="111"/>
      <c r="L190" s="111"/>
      <c r="U190" s="302"/>
      <c r="W190" s="303"/>
      <c r="BA190" s="310"/>
      <c r="BB190" s="310"/>
      <c r="BC190" s="310"/>
      <c r="BD190" s="310"/>
      <c r="BE190" s="310"/>
      <c r="BF190" s="310"/>
      <c r="BG190" s="310"/>
      <c r="BH190" s="310"/>
      <c r="BI190" s="310"/>
      <c r="BJ190" s="310"/>
      <c r="BK190" s="310"/>
      <c r="BL190" s="310"/>
    </row>
    <row r="191" spans="1:64" s="140" customFormat="1" ht="12.75">
      <c r="A191" s="207">
        <v>4</v>
      </c>
      <c r="B191" s="91" t="s">
        <v>261</v>
      </c>
      <c r="C191" s="305" t="s">
        <v>307</v>
      </c>
      <c r="D191" s="108" t="s">
        <v>308</v>
      </c>
      <c r="E191" s="189"/>
      <c r="F191" s="188">
        <v>41764</v>
      </c>
      <c r="G191" s="286"/>
      <c r="I191" s="111"/>
      <c r="K191" s="111"/>
      <c r="L191" s="111"/>
      <c r="U191" s="302"/>
      <c r="W191" s="303"/>
      <c r="BA191" s="310"/>
      <c r="BB191" s="310"/>
      <c r="BC191" s="310"/>
      <c r="BD191" s="310"/>
      <c r="BE191" s="310"/>
      <c r="BF191" s="310"/>
      <c r="BG191" s="310"/>
      <c r="BH191" s="310"/>
      <c r="BI191" s="310"/>
      <c r="BJ191" s="310"/>
      <c r="BK191" s="310"/>
      <c r="BL191" s="310"/>
    </row>
    <row r="192" spans="1:64" s="140" customFormat="1" ht="12.75">
      <c r="A192" s="207">
        <v>5</v>
      </c>
      <c r="B192" s="91" t="s">
        <v>261</v>
      </c>
      <c r="C192" s="174" t="s">
        <v>309</v>
      </c>
      <c r="D192" s="108" t="s">
        <v>310</v>
      </c>
      <c r="E192" s="125"/>
      <c r="F192" s="188">
        <v>41764</v>
      </c>
      <c r="G192" s="286"/>
      <c r="I192" s="111"/>
      <c r="K192" s="111"/>
      <c r="L192" s="111"/>
      <c r="U192" s="302"/>
      <c r="W192" s="303"/>
      <c r="BA192" s="310"/>
      <c r="BB192" s="310"/>
      <c r="BC192" s="310"/>
      <c r="BD192" s="310"/>
      <c r="BE192" s="310"/>
      <c r="BF192" s="310"/>
      <c r="BG192" s="310"/>
      <c r="BH192" s="310"/>
      <c r="BI192" s="310"/>
      <c r="BJ192" s="310"/>
      <c r="BK192" s="310"/>
      <c r="BL192" s="310"/>
    </row>
    <row r="193" spans="1:64" s="140" customFormat="1" ht="12.75">
      <c r="A193" s="207">
        <v>6</v>
      </c>
      <c r="B193" s="91" t="s">
        <v>261</v>
      </c>
      <c r="C193" s="306" t="s">
        <v>311</v>
      </c>
      <c r="D193" s="307" t="s">
        <v>312</v>
      </c>
      <c r="E193" s="125"/>
      <c r="F193" s="308">
        <v>41764</v>
      </c>
      <c r="G193" s="286"/>
      <c r="I193" s="309"/>
      <c r="K193" s="309"/>
      <c r="L193" s="309"/>
      <c r="U193" s="302"/>
      <c r="W193" s="303"/>
      <c r="BA193" s="310"/>
      <c r="BB193" s="310"/>
      <c r="BC193" s="310"/>
      <c r="BD193" s="310"/>
      <c r="BE193" s="310"/>
      <c r="BF193" s="310"/>
      <c r="BG193" s="310"/>
      <c r="BH193" s="310"/>
      <c r="BI193" s="310"/>
      <c r="BJ193" s="310"/>
      <c r="BK193" s="310"/>
      <c r="BL193" s="310"/>
    </row>
    <row r="194" spans="1:64" s="140" customFormat="1" ht="12.75">
      <c r="A194" s="207">
        <v>7</v>
      </c>
      <c r="B194" s="91" t="s">
        <v>261</v>
      </c>
      <c r="C194" s="306" t="s">
        <v>313</v>
      </c>
      <c r="D194" s="307" t="s">
        <v>314</v>
      </c>
      <c r="E194" s="125"/>
      <c r="F194" s="308">
        <v>41764</v>
      </c>
      <c r="G194" s="286"/>
      <c r="I194" s="309"/>
      <c r="K194" s="309"/>
      <c r="L194" s="309"/>
      <c r="U194" s="302"/>
      <c r="W194" s="303"/>
      <c r="BA194" s="310"/>
      <c r="BB194" s="310"/>
      <c r="BC194" s="310"/>
      <c r="BD194" s="310"/>
      <c r="BE194" s="310"/>
      <c r="BF194" s="310"/>
      <c r="BG194" s="310"/>
      <c r="BH194" s="310"/>
      <c r="BI194" s="310"/>
      <c r="BJ194" s="310"/>
      <c r="BK194" s="310"/>
      <c r="BL194" s="310"/>
    </row>
    <row r="195" spans="1:64" s="140" customFormat="1" ht="12.75">
      <c r="A195" s="207">
        <v>8</v>
      </c>
      <c r="B195" s="91" t="s">
        <v>261</v>
      </c>
      <c r="C195" s="306" t="s">
        <v>315</v>
      </c>
      <c r="D195" s="307" t="s">
        <v>316</v>
      </c>
      <c r="E195" s="125"/>
      <c r="F195" s="308">
        <v>41764</v>
      </c>
      <c r="G195" s="286"/>
      <c r="I195" s="309"/>
      <c r="K195" s="309"/>
      <c r="L195" s="309"/>
      <c r="U195" s="302"/>
      <c r="W195" s="303"/>
      <c r="BA195" s="310"/>
      <c r="BB195" s="310"/>
      <c r="BC195" s="310"/>
      <c r="BD195" s="310"/>
      <c r="BE195" s="310"/>
      <c r="BF195" s="310"/>
      <c r="BG195" s="310"/>
      <c r="BH195" s="310"/>
      <c r="BI195" s="310"/>
      <c r="BJ195" s="310"/>
      <c r="BK195" s="310"/>
      <c r="BL195" s="310"/>
    </row>
    <row r="196" spans="1:64" s="140" customFormat="1" ht="12.75">
      <c r="A196" s="207">
        <v>9</v>
      </c>
      <c r="B196" s="91" t="s">
        <v>261</v>
      </c>
      <c r="C196" s="306" t="s">
        <v>317</v>
      </c>
      <c r="D196" s="307" t="s">
        <v>318</v>
      </c>
      <c r="E196" s="125"/>
      <c r="F196" s="308">
        <v>41764</v>
      </c>
      <c r="G196" s="286"/>
      <c r="I196" s="309"/>
      <c r="K196" s="309"/>
      <c r="L196" s="309"/>
      <c r="U196" s="302"/>
      <c r="W196" s="303"/>
      <c r="BA196" s="310"/>
      <c r="BB196" s="310"/>
      <c r="BC196" s="310"/>
      <c r="BD196" s="310"/>
      <c r="BE196" s="310"/>
      <c r="BF196" s="310"/>
      <c r="BG196" s="310"/>
      <c r="BH196" s="310"/>
      <c r="BI196" s="310"/>
      <c r="BJ196" s="310"/>
      <c r="BK196" s="310"/>
      <c r="BL196" s="310"/>
    </row>
    <row r="197" spans="1:64" s="140" customFormat="1" ht="12.75">
      <c r="A197" s="207">
        <v>10</v>
      </c>
      <c r="B197" s="91" t="s">
        <v>261</v>
      </c>
      <c r="C197" s="306" t="s">
        <v>319</v>
      </c>
      <c r="D197" s="307" t="s">
        <v>320</v>
      </c>
      <c r="E197" s="125"/>
      <c r="F197" s="289">
        <v>41764</v>
      </c>
      <c r="G197" s="286"/>
      <c r="I197" s="309"/>
      <c r="K197" s="309"/>
      <c r="L197" s="309"/>
      <c r="U197" s="302"/>
      <c r="W197" s="303"/>
      <c r="BA197" s="310"/>
      <c r="BB197" s="310"/>
      <c r="BC197" s="310"/>
      <c r="BD197" s="310"/>
      <c r="BE197" s="310"/>
      <c r="BF197" s="310"/>
      <c r="BG197" s="310"/>
      <c r="BH197" s="310"/>
      <c r="BI197" s="310"/>
      <c r="BJ197" s="310"/>
      <c r="BK197" s="310"/>
      <c r="BL197" s="310"/>
    </row>
    <row r="198" spans="1:64" s="140" customFormat="1" ht="12.75">
      <c r="A198" s="207">
        <v>11</v>
      </c>
      <c r="B198" s="91" t="s">
        <v>261</v>
      </c>
      <c r="C198" s="306" t="s">
        <v>321</v>
      </c>
      <c r="D198" s="307" t="s">
        <v>322</v>
      </c>
      <c r="E198" s="125"/>
      <c r="F198" s="289">
        <v>41764</v>
      </c>
      <c r="G198" s="286"/>
      <c r="I198" s="309"/>
      <c r="K198" s="309"/>
      <c r="L198" s="309"/>
      <c r="U198" s="302"/>
      <c r="W198" s="303"/>
      <c r="BA198" s="310"/>
      <c r="BB198" s="310"/>
      <c r="BC198" s="310"/>
      <c r="BD198" s="310"/>
      <c r="BE198" s="310"/>
      <c r="BF198" s="310"/>
      <c r="BG198" s="310"/>
      <c r="BH198" s="310"/>
      <c r="BI198" s="310"/>
      <c r="BJ198" s="310"/>
      <c r="BK198" s="310"/>
      <c r="BL198" s="310"/>
    </row>
    <row r="199" spans="1:64" s="140" customFormat="1" ht="12.75">
      <c r="A199" s="207">
        <v>12</v>
      </c>
      <c r="B199" s="91" t="s">
        <v>261</v>
      </c>
      <c r="C199" s="306" t="s">
        <v>323</v>
      </c>
      <c r="D199" s="307" t="s">
        <v>324</v>
      </c>
      <c r="E199" s="125"/>
      <c r="F199" s="289">
        <v>41764</v>
      </c>
      <c r="G199" s="286"/>
      <c r="I199" s="309"/>
      <c r="K199" s="309"/>
      <c r="L199" s="309"/>
      <c r="U199" s="302"/>
      <c r="W199" s="303"/>
      <c r="BA199" s="310"/>
      <c r="BB199" s="310"/>
      <c r="BC199" s="310"/>
      <c r="BD199" s="310"/>
      <c r="BE199" s="310"/>
      <c r="BF199" s="310"/>
      <c r="BG199" s="310"/>
      <c r="BH199" s="310"/>
      <c r="BI199" s="310"/>
      <c r="BJ199" s="310"/>
      <c r="BK199" s="310"/>
      <c r="BL199" s="310"/>
    </row>
    <row r="200" spans="1:64" s="140" customFormat="1" ht="12.75">
      <c r="A200" s="207">
        <v>13</v>
      </c>
      <c r="B200" s="91" t="s">
        <v>261</v>
      </c>
      <c r="C200" s="306" t="s">
        <v>325</v>
      </c>
      <c r="D200" s="307" t="s">
        <v>326</v>
      </c>
      <c r="E200" s="125"/>
      <c r="F200" s="289">
        <v>41764</v>
      </c>
      <c r="G200" s="286"/>
      <c r="I200" s="309"/>
      <c r="K200" s="309"/>
      <c r="L200" s="309"/>
      <c r="U200" s="302"/>
      <c r="W200" s="303"/>
      <c r="BA200" s="310"/>
      <c r="BB200" s="310"/>
      <c r="BC200" s="310"/>
      <c r="BD200" s="310"/>
      <c r="BE200" s="310"/>
      <c r="BF200" s="310"/>
      <c r="BG200" s="310"/>
      <c r="BH200" s="310"/>
      <c r="BI200" s="310"/>
      <c r="BJ200" s="310"/>
      <c r="BK200" s="310"/>
      <c r="BL200" s="310"/>
    </row>
    <row r="201" spans="1:64" s="140" customFormat="1" ht="12.75">
      <c r="A201" s="207">
        <v>14</v>
      </c>
      <c r="B201" s="91" t="s">
        <v>261</v>
      </c>
      <c r="C201" s="306" t="s">
        <v>327</v>
      </c>
      <c r="D201" s="307" t="s">
        <v>328</v>
      </c>
      <c r="E201" s="125"/>
      <c r="F201" s="289">
        <v>41764</v>
      </c>
      <c r="G201" s="286"/>
      <c r="I201" s="309"/>
      <c r="K201" s="309"/>
      <c r="L201" s="309"/>
      <c r="U201" s="302"/>
      <c r="W201" s="303"/>
      <c r="BA201" s="310"/>
      <c r="BB201" s="310"/>
      <c r="BC201" s="310"/>
      <c r="BD201" s="310"/>
      <c r="BE201" s="310"/>
      <c r="BF201" s="310"/>
      <c r="BG201" s="310"/>
      <c r="BH201" s="310"/>
      <c r="BI201" s="310"/>
      <c r="BJ201" s="310"/>
      <c r="BK201" s="310"/>
      <c r="BL201" s="310"/>
    </row>
    <row r="202" spans="1:9" s="140" customFormat="1" ht="12.75">
      <c r="A202" s="124"/>
      <c r="B202" s="114"/>
      <c r="C202" s="187"/>
      <c r="D202" s="108"/>
      <c r="E202" s="109"/>
      <c r="F202" s="188"/>
      <c r="G202" s="111"/>
      <c r="H202" s="111"/>
      <c r="I202" s="181"/>
    </row>
    <row r="203" spans="1:9" s="140" customFormat="1" ht="12.75">
      <c r="A203" s="124"/>
      <c r="B203" s="114"/>
      <c r="C203" s="187"/>
      <c r="D203" s="108"/>
      <c r="E203" s="109"/>
      <c r="F203" s="188"/>
      <c r="G203" s="111"/>
      <c r="H203" s="111"/>
      <c r="I203" s="181"/>
    </row>
    <row r="204" spans="1:9" s="122" customFormat="1" ht="16.5" customHeight="1">
      <c r="A204" s="206"/>
      <c r="B204" s="156" t="s">
        <v>262</v>
      </c>
      <c r="C204" s="163" t="s">
        <v>199</v>
      </c>
      <c r="D204" s="157"/>
      <c r="E204" s="158"/>
      <c r="F204" s="162"/>
      <c r="G204" s="160"/>
      <c r="H204" s="160"/>
      <c r="I204" s="160"/>
    </row>
    <row r="205" spans="1:9" s="122" customFormat="1" ht="18.75">
      <c r="A205" s="206"/>
      <c r="B205" s="156" t="s">
        <v>262</v>
      </c>
      <c r="C205" s="151" t="s">
        <v>200</v>
      </c>
      <c r="D205" s="157"/>
      <c r="E205" s="158"/>
      <c r="F205" s="162"/>
      <c r="G205" s="160"/>
      <c r="H205" s="160"/>
      <c r="I205" s="160"/>
    </row>
    <row r="206" spans="1:9" s="140" customFormat="1" ht="25.5">
      <c r="A206" s="207">
        <v>1</v>
      </c>
      <c r="B206" s="91" t="s">
        <v>262</v>
      </c>
      <c r="C206" s="143" t="s">
        <v>335</v>
      </c>
      <c r="D206" s="144" t="s">
        <v>375</v>
      </c>
      <c r="E206" s="147" t="s">
        <v>376</v>
      </c>
      <c r="F206" s="146">
        <v>41771</v>
      </c>
      <c r="G206" s="145" t="s">
        <v>269</v>
      </c>
      <c r="H206" s="145" t="s">
        <v>523</v>
      </c>
      <c r="I206" s="145"/>
    </row>
    <row r="207" spans="1:9" s="140" customFormat="1" ht="25.5">
      <c r="A207" s="207">
        <v>2</v>
      </c>
      <c r="B207" s="91" t="s">
        <v>262</v>
      </c>
      <c r="C207" s="143" t="s">
        <v>373</v>
      </c>
      <c r="D207" s="144" t="s">
        <v>377</v>
      </c>
      <c r="E207" s="147" t="s">
        <v>378</v>
      </c>
      <c r="F207" s="146">
        <v>41771</v>
      </c>
      <c r="G207" s="145" t="s">
        <v>269</v>
      </c>
      <c r="H207" s="145" t="s">
        <v>523</v>
      </c>
      <c r="I207" s="145"/>
    </row>
    <row r="208" spans="1:9" s="140" customFormat="1" ht="25.5">
      <c r="A208" s="207">
        <v>3</v>
      </c>
      <c r="B208" s="91" t="s">
        <v>262</v>
      </c>
      <c r="C208" s="143" t="s">
        <v>374</v>
      </c>
      <c r="D208" s="144" t="s">
        <v>379</v>
      </c>
      <c r="E208" s="147" t="s">
        <v>380</v>
      </c>
      <c r="F208" s="146">
        <v>41781</v>
      </c>
      <c r="G208" s="145" t="s">
        <v>269</v>
      </c>
      <c r="H208" s="145" t="s">
        <v>523</v>
      </c>
      <c r="I208" s="145"/>
    </row>
    <row r="209" spans="1:9" s="122" customFormat="1" ht="12.75">
      <c r="A209" s="115"/>
      <c r="B209" s="91"/>
      <c r="C209" s="143"/>
      <c r="D209" s="144"/>
      <c r="E209" s="147"/>
      <c r="F209" s="146"/>
      <c r="G209" s="145"/>
      <c r="H209" s="145"/>
      <c r="I209" s="145"/>
    </row>
    <row r="210" spans="1:9" s="122" customFormat="1" ht="26.25" customHeight="1">
      <c r="A210" s="206"/>
      <c r="B210" s="156" t="s">
        <v>262</v>
      </c>
      <c r="C210" s="161" t="s">
        <v>201</v>
      </c>
      <c r="D210" s="157"/>
      <c r="E210" s="158"/>
      <c r="F210" s="162"/>
      <c r="G210" s="160"/>
      <c r="H210" s="160"/>
      <c r="I210" s="160"/>
    </row>
    <row r="211" spans="1:65" s="335" customFormat="1" ht="18.75">
      <c r="A211" s="209"/>
      <c r="B211" s="156"/>
      <c r="C211" s="161" t="s">
        <v>136</v>
      </c>
      <c r="E211" s="339"/>
      <c r="F211" s="153"/>
      <c r="G211" s="153"/>
      <c r="H211" s="157"/>
      <c r="I211" s="158"/>
      <c r="J211" s="162"/>
      <c r="K211" s="160"/>
      <c r="L211" s="160"/>
      <c r="M211" s="157"/>
      <c r="N211" s="329"/>
      <c r="O211" s="329"/>
      <c r="P211" s="329"/>
      <c r="Q211" s="329"/>
      <c r="R211" s="329"/>
      <c r="S211" s="329"/>
      <c r="T211" s="329"/>
      <c r="U211" s="330"/>
      <c r="V211" s="329"/>
      <c r="W211" s="331"/>
      <c r="X211" s="329"/>
      <c r="Y211" s="329"/>
      <c r="Z211" s="329"/>
      <c r="AA211" s="329"/>
      <c r="AB211" s="329"/>
      <c r="AC211" s="329"/>
      <c r="AD211" s="329"/>
      <c r="AE211" s="329"/>
      <c r="AF211" s="329"/>
      <c r="AG211" s="329"/>
      <c r="AH211" s="329"/>
      <c r="AI211" s="329"/>
      <c r="AJ211" s="329"/>
      <c r="AK211" s="329"/>
      <c r="AL211" s="329"/>
      <c r="AM211" s="329"/>
      <c r="AN211" s="329"/>
      <c r="AO211" s="329"/>
      <c r="AP211" s="329"/>
      <c r="AQ211" s="329"/>
      <c r="AR211" s="329"/>
      <c r="AS211" s="329"/>
      <c r="AT211" s="329"/>
      <c r="AU211" s="329"/>
      <c r="AV211" s="329"/>
      <c r="AW211" s="329"/>
      <c r="AX211" s="329"/>
      <c r="AY211" s="329"/>
      <c r="AZ211" s="329"/>
      <c r="BA211" s="332"/>
      <c r="BB211" s="333"/>
      <c r="BC211" s="333"/>
      <c r="BD211" s="334"/>
      <c r="BE211" s="333"/>
      <c r="BF211" s="333"/>
      <c r="BG211" s="333"/>
      <c r="BH211" s="333"/>
      <c r="BI211" s="333"/>
      <c r="BJ211" s="333"/>
      <c r="BK211" s="333"/>
      <c r="BL211" s="333"/>
      <c r="BM211" s="333"/>
    </row>
    <row r="212" spans="1:56" s="271" customFormat="1" ht="24">
      <c r="A212" s="321">
        <v>1</v>
      </c>
      <c r="B212" s="322" t="s">
        <v>146</v>
      </c>
      <c r="C212" s="337" t="s">
        <v>147</v>
      </c>
      <c r="D212" s="351" t="s">
        <v>148</v>
      </c>
      <c r="E212" s="222"/>
      <c r="F212" s="279"/>
      <c r="G212" s="279"/>
      <c r="I212" s="270"/>
      <c r="J212" s="323"/>
      <c r="K212" s="324"/>
      <c r="L212" s="324"/>
      <c r="M212" s="269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5"/>
      <c r="AN212" s="325"/>
      <c r="AO212" s="325"/>
      <c r="AP212" s="325"/>
      <c r="AQ212" s="325"/>
      <c r="AR212" s="325"/>
      <c r="AS212" s="325"/>
      <c r="AT212" s="325"/>
      <c r="AU212" s="325"/>
      <c r="AV212" s="325"/>
      <c r="AW212" s="325"/>
      <c r="AX212" s="325"/>
      <c r="AY212" s="325"/>
      <c r="AZ212" s="325"/>
      <c r="BA212" s="325"/>
      <c r="BD212" s="336"/>
    </row>
    <row r="213" spans="1:9" s="122" customFormat="1" ht="26.25" customHeight="1">
      <c r="A213" s="209"/>
      <c r="B213" s="156"/>
      <c r="C213" s="161"/>
      <c r="D213" s="157"/>
      <c r="E213" s="158"/>
      <c r="F213" s="162"/>
      <c r="G213" s="160"/>
      <c r="H213" s="160"/>
      <c r="I213" s="160"/>
    </row>
    <row r="214" spans="1:9" s="122" customFormat="1" ht="18.75">
      <c r="A214" s="209"/>
      <c r="B214" s="156"/>
      <c r="C214" s="161" t="s">
        <v>189</v>
      </c>
      <c r="D214" s="157"/>
      <c r="E214" s="158"/>
      <c r="F214" s="162"/>
      <c r="G214" s="160"/>
      <c r="H214" s="160"/>
      <c r="I214" s="160"/>
    </row>
    <row r="215" spans="1:12" s="140" customFormat="1" ht="12.75">
      <c r="A215" s="207">
        <v>1</v>
      </c>
      <c r="B215" s="114" t="s">
        <v>262</v>
      </c>
      <c r="C215" s="295" t="s">
        <v>329</v>
      </c>
      <c r="D215" s="181" t="s">
        <v>330</v>
      </c>
      <c r="E215" s="107"/>
      <c r="F215" s="146">
        <v>1137491</v>
      </c>
      <c r="G215" s="286"/>
      <c r="I215" s="181"/>
      <c r="K215" s="183"/>
      <c r="L215" s="183"/>
    </row>
    <row r="216" spans="1:9" s="122" customFormat="1" ht="12.75">
      <c r="A216" s="238"/>
      <c r="B216" s="91"/>
      <c r="C216" s="217"/>
      <c r="D216" s="240"/>
      <c r="E216" s="241"/>
      <c r="F216" s="110"/>
      <c r="G216" s="243"/>
      <c r="H216" s="243"/>
      <c r="I216" s="76"/>
    </row>
    <row r="217" spans="1:9" s="122" customFormat="1" ht="12.75">
      <c r="A217" s="238"/>
      <c r="B217" s="239"/>
      <c r="C217" s="244"/>
      <c r="D217" s="240"/>
      <c r="E217" s="241"/>
      <c r="F217" s="242"/>
      <c r="G217" s="243"/>
      <c r="H217" s="243"/>
      <c r="I217" s="243"/>
    </row>
    <row r="218" spans="1:9" s="122" customFormat="1" ht="18.75">
      <c r="A218" s="206"/>
      <c r="B218" s="156" t="s">
        <v>263</v>
      </c>
      <c r="C218" s="163" t="s">
        <v>199</v>
      </c>
      <c r="D218" s="157"/>
      <c r="E218" s="158"/>
      <c r="F218" s="162"/>
      <c r="G218" s="160"/>
      <c r="H218" s="160"/>
      <c r="I218" s="160"/>
    </row>
    <row r="219" spans="1:9" s="122" customFormat="1" ht="18.75">
      <c r="A219" s="206"/>
      <c r="B219" s="156" t="s">
        <v>263</v>
      </c>
      <c r="C219" s="151" t="s">
        <v>200</v>
      </c>
      <c r="D219" s="157"/>
      <c r="E219" s="158"/>
      <c r="F219" s="162"/>
      <c r="G219" s="160"/>
      <c r="H219" s="160"/>
      <c r="I219" s="160"/>
    </row>
    <row r="220" spans="1:9" s="140" customFormat="1" ht="25.5">
      <c r="A220" s="207">
        <v>1</v>
      </c>
      <c r="B220" s="91" t="s">
        <v>263</v>
      </c>
      <c r="C220" s="143" t="s">
        <v>381</v>
      </c>
      <c r="D220" s="144" t="s">
        <v>384</v>
      </c>
      <c r="E220" s="147" t="s">
        <v>385</v>
      </c>
      <c r="F220" s="146">
        <v>41780</v>
      </c>
      <c r="G220" s="145" t="s">
        <v>269</v>
      </c>
      <c r="H220" s="145" t="s">
        <v>523</v>
      </c>
      <c r="I220" s="145"/>
    </row>
    <row r="221" spans="1:9" s="140" customFormat="1" ht="38.25">
      <c r="A221" s="207">
        <v>2</v>
      </c>
      <c r="B221" s="91" t="s">
        <v>263</v>
      </c>
      <c r="C221" s="143" t="s">
        <v>382</v>
      </c>
      <c r="D221" s="144" t="s">
        <v>386</v>
      </c>
      <c r="E221" s="147" t="s">
        <v>387</v>
      </c>
      <c r="F221" s="146">
        <v>41764</v>
      </c>
      <c r="G221" s="145" t="s">
        <v>518</v>
      </c>
      <c r="H221" s="145" t="s">
        <v>269</v>
      </c>
      <c r="I221" s="145"/>
    </row>
    <row r="222" spans="1:9" s="140" customFormat="1" ht="38.25">
      <c r="A222" s="207">
        <v>3</v>
      </c>
      <c r="B222" s="91" t="s">
        <v>263</v>
      </c>
      <c r="C222" s="143" t="s">
        <v>383</v>
      </c>
      <c r="D222" s="144" t="s">
        <v>388</v>
      </c>
      <c r="E222" s="147" t="s">
        <v>389</v>
      </c>
      <c r="F222" s="146">
        <v>41771</v>
      </c>
      <c r="G222" s="145" t="s">
        <v>269</v>
      </c>
      <c r="H222" s="145" t="s">
        <v>523</v>
      </c>
      <c r="I222" s="145"/>
    </row>
    <row r="223" spans="1:9" s="140" customFormat="1" ht="12.75">
      <c r="A223" s="115"/>
      <c r="B223" s="91" t="s">
        <v>263</v>
      </c>
      <c r="C223" s="143"/>
      <c r="D223" s="144" t="s">
        <v>390</v>
      </c>
      <c r="E223" s="147"/>
      <c r="F223" s="149"/>
      <c r="G223" s="145"/>
      <c r="H223" s="145"/>
      <c r="I223" s="145"/>
    </row>
    <row r="224" spans="1:9" s="275" customFormat="1" ht="12.75">
      <c r="A224" s="245"/>
      <c r="B224" s="246"/>
      <c r="C224" s="247"/>
      <c r="D224" s="248"/>
      <c r="E224" s="249"/>
      <c r="F224" s="146"/>
      <c r="G224" s="250"/>
      <c r="H224" s="250"/>
      <c r="I224" s="250"/>
    </row>
    <row r="225" spans="1:9" s="184" customFormat="1" ht="15" customHeight="1">
      <c r="A225" s="206"/>
      <c r="B225" s="156" t="s">
        <v>263</v>
      </c>
      <c r="C225" s="161" t="s">
        <v>201</v>
      </c>
      <c r="D225" s="157"/>
      <c r="E225" s="158"/>
      <c r="F225" s="162"/>
      <c r="G225" s="160"/>
      <c r="H225" s="160"/>
      <c r="I225" s="160"/>
    </row>
    <row r="226" spans="1:65" s="345" customFormat="1" ht="30" customHeight="1">
      <c r="A226" s="340"/>
      <c r="B226" s="156"/>
      <c r="C226" s="341" t="s">
        <v>136</v>
      </c>
      <c r="E226" s="339"/>
      <c r="F226" s="153"/>
      <c r="G226" s="153"/>
      <c r="H226" s="157"/>
      <c r="I226" s="158"/>
      <c r="J226" s="162"/>
      <c r="K226" s="160"/>
      <c r="L226" s="160"/>
      <c r="M226" s="157"/>
      <c r="N226" s="342">
        <f>N227</f>
        <v>2</v>
      </c>
      <c r="O226" s="342"/>
      <c r="P226" s="342"/>
      <c r="Q226" s="342"/>
      <c r="R226" s="342"/>
      <c r="S226" s="342"/>
      <c r="T226" s="342"/>
      <c r="U226" s="342"/>
      <c r="V226" s="342"/>
      <c r="W226" s="342"/>
      <c r="X226" s="342"/>
      <c r="Y226" s="342"/>
      <c r="Z226" s="342"/>
      <c r="AA226" s="342"/>
      <c r="AB226" s="342"/>
      <c r="AC226" s="342"/>
      <c r="AD226" s="329"/>
      <c r="AE226" s="329"/>
      <c r="AF226" s="329"/>
      <c r="AG226" s="329"/>
      <c r="AH226" s="329"/>
      <c r="AI226" s="329"/>
      <c r="AJ226" s="329"/>
      <c r="AK226" s="329"/>
      <c r="AL226" s="329"/>
      <c r="AM226" s="329"/>
      <c r="AN226" s="329"/>
      <c r="AO226" s="329"/>
      <c r="AP226" s="329"/>
      <c r="AQ226" s="329"/>
      <c r="AR226" s="329"/>
      <c r="AS226" s="329"/>
      <c r="AT226" s="329"/>
      <c r="AU226" s="329"/>
      <c r="AV226" s="329"/>
      <c r="AW226" s="329"/>
      <c r="AX226" s="329"/>
      <c r="AY226" s="329"/>
      <c r="AZ226" s="329"/>
      <c r="BA226" s="329"/>
      <c r="BB226" s="343"/>
      <c r="BC226" s="343"/>
      <c r="BD226" s="344"/>
      <c r="BE226" s="343"/>
      <c r="BF226" s="343"/>
      <c r="BG226" s="343"/>
      <c r="BH226" s="343"/>
      <c r="BI226" s="343"/>
      <c r="BJ226" s="343"/>
      <c r="BK226" s="343"/>
      <c r="BL226" s="343"/>
      <c r="BM226" s="343"/>
    </row>
    <row r="227" spans="1:56" s="271" customFormat="1" ht="25.5">
      <c r="A227" s="321">
        <v>1</v>
      </c>
      <c r="B227" s="322" t="s">
        <v>263</v>
      </c>
      <c r="C227" s="337" t="s">
        <v>149</v>
      </c>
      <c r="D227" s="144" t="s">
        <v>150</v>
      </c>
      <c r="E227" s="222"/>
      <c r="F227" s="279"/>
      <c r="G227" s="279"/>
      <c r="I227" s="270"/>
      <c r="J227" s="323"/>
      <c r="K227" s="324"/>
      <c r="L227" s="324"/>
      <c r="M227" s="269"/>
      <c r="N227" s="325">
        <v>2</v>
      </c>
      <c r="O227" s="325"/>
      <c r="P227" s="325"/>
      <c r="Q227" s="325"/>
      <c r="R227" s="325"/>
      <c r="S227" s="325"/>
      <c r="T227" s="325"/>
      <c r="U227" s="325"/>
      <c r="V227" s="325"/>
      <c r="W227" s="325"/>
      <c r="X227" s="325"/>
      <c r="Y227" s="325"/>
      <c r="Z227" s="325"/>
      <c r="AA227" s="325"/>
      <c r="AB227" s="325"/>
      <c r="AC227" s="325"/>
      <c r="AD227" s="325"/>
      <c r="AE227" s="325"/>
      <c r="AF227" s="325"/>
      <c r="AG227" s="325"/>
      <c r="AH227" s="325"/>
      <c r="AI227" s="325"/>
      <c r="AJ227" s="325"/>
      <c r="AK227" s="325"/>
      <c r="AL227" s="325"/>
      <c r="AM227" s="325"/>
      <c r="AN227" s="325"/>
      <c r="AO227" s="325"/>
      <c r="AP227" s="325"/>
      <c r="AQ227" s="325"/>
      <c r="AR227" s="325"/>
      <c r="AS227" s="325"/>
      <c r="AT227" s="325"/>
      <c r="AU227" s="325"/>
      <c r="AV227" s="325"/>
      <c r="AW227" s="325"/>
      <c r="AX227" s="325"/>
      <c r="AY227" s="325"/>
      <c r="AZ227" s="325"/>
      <c r="BA227" s="325"/>
      <c r="BD227" s="336"/>
    </row>
    <row r="228" spans="1:9" s="184" customFormat="1" ht="15" customHeight="1">
      <c r="A228" s="209"/>
      <c r="B228" s="156"/>
      <c r="C228" s="161"/>
      <c r="D228" s="157"/>
      <c r="E228" s="158"/>
      <c r="F228" s="162"/>
      <c r="G228" s="160"/>
      <c r="H228" s="160"/>
      <c r="I228" s="160"/>
    </row>
    <row r="229" spans="1:9" s="184" customFormat="1" ht="30" customHeight="1">
      <c r="A229" s="214"/>
      <c r="B229" s="156"/>
      <c r="C229" s="223" t="s">
        <v>189</v>
      </c>
      <c r="D229" s="225"/>
      <c r="E229" s="232"/>
      <c r="F229" s="291"/>
      <c r="G229" s="233"/>
      <c r="H229" s="233"/>
      <c r="I229" s="233"/>
    </row>
    <row r="230" spans="1:9" s="301" customFormat="1" ht="12.75">
      <c r="A230" s="207">
        <v>1</v>
      </c>
      <c r="B230" s="91" t="s">
        <v>263</v>
      </c>
      <c r="C230" s="189" t="s">
        <v>331</v>
      </c>
      <c r="D230" s="298" t="s">
        <v>332</v>
      </c>
      <c r="E230" s="299"/>
      <c r="F230" s="188">
        <v>41778</v>
      </c>
      <c r="G230" s="128"/>
      <c r="H230" s="122"/>
      <c r="I230" s="300"/>
    </row>
    <row r="231" spans="1:9" s="112" customFormat="1" ht="12.75">
      <c r="A231" s="115"/>
      <c r="B231" s="114"/>
      <c r="C231" s="189"/>
      <c r="D231" s="108"/>
      <c r="E231" s="109"/>
      <c r="F231" s="188"/>
      <c r="G231" s="111"/>
      <c r="H231" s="111"/>
      <c r="I231" s="111"/>
    </row>
    <row r="232" spans="1:9" s="112" customFormat="1" ht="12.75">
      <c r="A232" s="207"/>
      <c r="B232" s="91"/>
      <c r="C232" s="174"/>
      <c r="D232" s="144"/>
      <c r="E232" s="147"/>
      <c r="F232" s="110"/>
      <c r="G232" s="145"/>
      <c r="H232" s="145"/>
      <c r="I232" s="145"/>
    </row>
    <row r="233" spans="1:9" s="112" customFormat="1" ht="12.75">
      <c r="A233" s="207"/>
      <c r="B233" s="91"/>
      <c r="C233" s="143"/>
      <c r="D233" s="144"/>
      <c r="E233" s="147"/>
      <c r="F233" s="149"/>
      <c r="G233" s="145"/>
      <c r="H233" s="145"/>
      <c r="I233" s="145"/>
    </row>
    <row r="234" spans="1:9" s="112" customFormat="1" ht="27" customHeight="1">
      <c r="A234" s="206"/>
      <c r="B234" s="156" t="s">
        <v>268</v>
      </c>
      <c r="C234" s="163" t="s">
        <v>199</v>
      </c>
      <c r="D234" s="157"/>
      <c r="E234" s="158"/>
      <c r="F234" s="162"/>
      <c r="G234" s="160"/>
      <c r="H234" s="160"/>
      <c r="I234" s="160"/>
    </row>
    <row r="235" spans="1:9" s="112" customFormat="1" ht="23.25" customHeight="1">
      <c r="A235" s="206"/>
      <c r="B235" s="156" t="s">
        <v>268</v>
      </c>
      <c r="C235" s="151" t="s">
        <v>200</v>
      </c>
      <c r="D235" s="157"/>
      <c r="E235" s="158"/>
      <c r="F235" s="162"/>
      <c r="G235" s="160"/>
      <c r="H235" s="160"/>
      <c r="I235" s="160"/>
    </row>
    <row r="236" spans="1:9" s="261" customFormat="1" ht="38.25">
      <c r="A236" s="207">
        <v>1</v>
      </c>
      <c r="B236" s="91" t="s">
        <v>268</v>
      </c>
      <c r="C236" s="143" t="s">
        <v>391</v>
      </c>
      <c r="D236" s="144" t="s">
        <v>400</v>
      </c>
      <c r="E236" s="147" t="s">
        <v>401</v>
      </c>
      <c r="F236" s="146">
        <v>41785</v>
      </c>
      <c r="G236" s="145" t="s">
        <v>518</v>
      </c>
      <c r="H236" s="145" t="s">
        <v>269</v>
      </c>
      <c r="I236" s="145"/>
    </row>
    <row r="237" spans="1:9" s="261" customFormat="1" ht="25.5">
      <c r="A237" s="207">
        <v>2</v>
      </c>
      <c r="B237" s="91" t="s">
        <v>268</v>
      </c>
      <c r="C237" s="143" t="s">
        <v>392</v>
      </c>
      <c r="D237" s="144" t="s">
        <v>402</v>
      </c>
      <c r="E237" s="147" t="s">
        <v>403</v>
      </c>
      <c r="F237" s="146">
        <v>41779</v>
      </c>
      <c r="G237" s="145" t="s">
        <v>269</v>
      </c>
      <c r="H237" s="145" t="s">
        <v>523</v>
      </c>
      <c r="I237" s="145"/>
    </row>
    <row r="238" spans="1:9" s="261" customFormat="1" ht="38.25">
      <c r="A238" s="207">
        <v>3</v>
      </c>
      <c r="B238" s="91" t="s">
        <v>268</v>
      </c>
      <c r="C238" s="143" t="s">
        <v>393</v>
      </c>
      <c r="D238" s="144" t="s">
        <v>404</v>
      </c>
      <c r="E238" s="147" t="s">
        <v>405</v>
      </c>
      <c r="F238" s="146">
        <v>41787</v>
      </c>
      <c r="G238" s="145" t="s">
        <v>518</v>
      </c>
      <c r="H238" s="145" t="s">
        <v>269</v>
      </c>
      <c r="I238" s="145"/>
    </row>
    <row r="239" spans="1:9" s="261" customFormat="1" ht="25.5">
      <c r="A239" s="207">
        <v>4</v>
      </c>
      <c r="B239" s="91" t="s">
        <v>268</v>
      </c>
      <c r="C239" s="143" t="s">
        <v>394</v>
      </c>
      <c r="D239" s="144" t="s">
        <v>402</v>
      </c>
      <c r="E239" s="147" t="s">
        <v>406</v>
      </c>
      <c r="F239" s="146">
        <v>41781</v>
      </c>
      <c r="G239" s="145" t="s">
        <v>269</v>
      </c>
      <c r="H239" s="145" t="s">
        <v>523</v>
      </c>
      <c r="I239" s="145"/>
    </row>
    <row r="240" spans="1:9" s="261" customFormat="1" ht="25.5">
      <c r="A240" s="207">
        <v>5</v>
      </c>
      <c r="B240" s="91" t="s">
        <v>268</v>
      </c>
      <c r="C240" s="143" t="s">
        <v>395</v>
      </c>
      <c r="D240" s="144" t="s">
        <v>407</v>
      </c>
      <c r="E240" s="147" t="s">
        <v>408</v>
      </c>
      <c r="F240" s="146">
        <v>41764</v>
      </c>
      <c r="G240" s="145" t="s">
        <v>269</v>
      </c>
      <c r="H240" s="145" t="s">
        <v>523</v>
      </c>
      <c r="I240" s="145"/>
    </row>
    <row r="241" spans="1:9" s="261" customFormat="1" ht="25.5">
      <c r="A241" s="207">
        <v>6</v>
      </c>
      <c r="B241" s="91" t="s">
        <v>268</v>
      </c>
      <c r="C241" s="143" t="s">
        <v>396</v>
      </c>
      <c r="D241" s="144" t="s">
        <v>409</v>
      </c>
      <c r="E241" s="147" t="s">
        <v>410</v>
      </c>
      <c r="F241" s="146">
        <v>41764</v>
      </c>
      <c r="G241" s="145" t="s">
        <v>269</v>
      </c>
      <c r="H241" s="145" t="s">
        <v>523</v>
      </c>
      <c r="I241" s="145"/>
    </row>
    <row r="242" spans="1:9" s="261" customFormat="1" ht="12.75">
      <c r="A242" s="207"/>
      <c r="B242" s="91" t="s">
        <v>268</v>
      </c>
      <c r="C242" s="143"/>
      <c r="D242" s="144" t="s">
        <v>411</v>
      </c>
      <c r="E242" s="147"/>
      <c r="F242" s="149"/>
      <c r="G242" s="145"/>
      <c r="H242" s="145"/>
      <c r="I242" s="145"/>
    </row>
    <row r="243" spans="1:9" s="261" customFormat="1" ht="12.75">
      <c r="A243" s="207"/>
      <c r="B243" s="91" t="s">
        <v>268</v>
      </c>
      <c r="C243" s="143"/>
      <c r="D243" s="144" t="s">
        <v>412</v>
      </c>
      <c r="E243" s="147"/>
      <c r="F243" s="149"/>
      <c r="G243" s="145"/>
      <c r="H243" s="145"/>
      <c r="I243" s="145"/>
    </row>
    <row r="244" spans="1:9" s="261" customFormat="1" ht="25.5">
      <c r="A244" s="207">
        <v>7</v>
      </c>
      <c r="B244" s="91" t="s">
        <v>268</v>
      </c>
      <c r="C244" s="143" t="s">
        <v>397</v>
      </c>
      <c r="D244" s="144" t="s">
        <v>413</v>
      </c>
      <c r="E244" s="147" t="s">
        <v>414</v>
      </c>
      <c r="F244" s="146">
        <v>41765</v>
      </c>
      <c r="G244" s="145" t="s">
        <v>269</v>
      </c>
      <c r="H244" s="145" t="s">
        <v>523</v>
      </c>
      <c r="I244" s="145"/>
    </row>
    <row r="245" spans="1:9" s="261" customFormat="1" ht="25.5">
      <c r="A245" s="207">
        <v>8</v>
      </c>
      <c r="B245" s="91" t="s">
        <v>268</v>
      </c>
      <c r="C245" s="143" t="s">
        <v>398</v>
      </c>
      <c r="D245" s="144" t="s">
        <v>415</v>
      </c>
      <c r="E245" s="147" t="s">
        <v>416</v>
      </c>
      <c r="F245" s="146">
        <v>41779</v>
      </c>
      <c r="G245" s="145" t="s">
        <v>269</v>
      </c>
      <c r="H245" s="145" t="s">
        <v>523</v>
      </c>
      <c r="I245" s="145"/>
    </row>
    <row r="246" spans="1:9" s="261" customFormat="1" ht="25.5">
      <c r="A246" s="207">
        <v>9</v>
      </c>
      <c r="B246" s="91" t="s">
        <v>268</v>
      </c>
      <c r="C246" s="143" t="s">
        <v>399</v>
      </c>
      <c r="D246" s="144" t="s">
        <v>417</v>
      </c>
      <c r="E246" s="147" t="s">
        <v>418</v>
      </c>
      <c r="F246" s="146">
        <v>41780</v>
      </c>
      <c r="G246" s="145" t="s">
        <v>269</v>
      </c>
      <c r="H246" s="145" t="s">
        <v>523</v>
      </c>
      <c r="I246" s="145"/>
    </row>
    <row r="247" spans="1:9" s="112" customFormat="1" ht="12.75">
      <c r="A247" s="207"/>
      <c r="B247" s="91"/>
      <c r="C247" s="143"/>
      <c r="D247" s="144"/>
      <c r="E247" s="147"/>
      <c r="F247" s="146"/>
      <c r="G247" s="145"/>
      <c r="H247" s="145"/>
      <c r="I247" s="145"/>
    </row>
    <row r="248" spans="1:9" s="112" customFormat="1" ht="15" customHeight="1">
      <c r="A248" s="206"/>
      <c r="B248" s="156" t="s">
        <v>268</v>
      </c>
      <c r="C248" s="161" t="s">
        <v>201</v>
      </c>
      <c r="D248" s="157"/>
      <c r="E248" s="158"/>
      <c r="F248" s="162"/>
      <c r="G248" s="160"/>
      <c r="H248" s="160"/>
      <c r="I248" s="160"/>
    </row>
    <row r="249" spans="1:65" s="335" customFormat="1" ht="18.75">
      <c r="A249" s="209"/>
      <c r="B249" s="156"/>
      <c r="C249" s="161" t="s">
        <v>136</v>
      </c>
      <c r="E249" s="339"/>
      <c r="F249" s="153"/>
      <c r="G249" s="153"/>
      <c r="H249" s="157"/>
      <c r="I249" s="158"/>
      <c r="J249" s="162"/>
      <c r="K249" s="160"/>
      <c r="L249" s="160"/>
      <c r="M249" s="157"/>
      <c r="N249" s="342">
        <f>N250</f>
        <v>2</v>
      </c>
      <c r="O249" s="342"/>
      <c r="P249" s="342"/>
      <c r="Q249" s="342"/>
      <c r="R249" s="342"/>
      <c r="S249" s="342"/>
      <c r="T249" s="342"/>
      <c r="U249" s="346"/>
      <c r="V249" s="342"/>
      <c r="W249" s="347"/>
      <c r="X249" s="342"/>
      <c r="Y249" s="342"/>
      <c r="Z249" s="342"/>
      <c r="AA249" s="342"/>
      <c r="AB249" s="342"/>
      <c r="AC249" s="342"/>
      <c r="AD249" s="342"/>
      <c r="AE249" s="342"/>
      <c r="AF249" s="342"/>
      <c r="AG249" s="342"/>
      <c r="AH249" s="329"/>
      <c r="AI249" s="329"/>
      <c r="AJ249" s="329"/>
      <c r="AK249" s="329"/>
      <c r="AL249" s="329"/>
      <c r="AM249" s="329"/>
      <c r="AN249" s="329"/>
      <c r="AO249" s="329"/>
      <c r="AP249" s="329"/>
      <c r="AQ249" s="329"/>
      <c r="AR249" s="329"/>
      <c r="AS249" s="329"/>
      <c r="AT249" s="329"/>
      <c r="AU249" s="329"/>
      <c r="AV249" s="329"/>
      <c r="AW249" s="329"/>
      <c r="AX249" s="329"/>
      <c r="AY249" s="329"/>
      <c r="AZ249" s="329"/>
      <c r="BA249" s="332"/>
      <c r="BB249" s="333"/>
      <c r="BC249" s="333"/>
      <c r="BD249" s="334"/>
      <c r="BE249" s="333"/>
      <c r="BF249" s="333"/>
      <c r="BG249" s="333"/>
      <c r="BH249" s="333"/>
      <c r="BI249" s="333"/>
      <c r="BJ249" s="333"/>
      <c r="BK249" s="333"/>
      <c r="BL249" s="333"/>
      <c r="BM249" s="333"/>
    </row>
    <row r="250" spans="1:56" s="271" customFormat="1" ht="24">
      <c r="A250" s="321">
        <v>1</v>
      </c>
      <c r="B250" s="322" t="s">
        <v>268</v>
      </c>
      <c r="C250" s="337" t="s">
        <v>151</v>
      </c>
      <c r="D250" s="351" t="s">
        <v>152</v>
      </c>
      <c r="E250" s="222"/>
      <c r="F250" s="279"/>
      <c r="G250" s="279"/>
      <c r="I250" s="270"/>
      <c r="J250" s="323"/>
      <c r="K250" s="324"/>
      <c r="L250" s="324"/>
      <c r="M250" s="269"/>
      <c r="N250" s="325">
        <v>2</v>
      </c>
      <c r="O250" s="325"/>
      <c r="P250" s="325"/>
      <c r="Q250" s="325"/>
      <c r="R250" s="325"/>
      <c r="S250" s="325"/>
      <c r="T250" s="325"/>
      <c r="U250" s="325"/>
      <c r="V250" s="325"/>
      <c r="W250" s="325"/>
      <c r="X250" s="325"/>
      <c r="Y250" s="325"/>
      <c r="Z250" s="325"/>
      <c r="AA250" s="325"/>
      <c r="AB250" s="325"/>
      <c r="AC250" s="325"/>
      <c r="AD250" s="325"/>
      <c r="AE250" s="325"/>
      <c r="AF250" s="325"/>
      <c r="AG250" s="325"/>
      <c r="AH250" s="325"/>
      <c r="AI250" s="325"/>
      <c r="AJ250" s="325"/>
      <c r="AK250" s="325"/>
      <c r="AL250" s="325"/>
      <c r="AM250" s="325"/>
      <c r="AN250" s="325"/>
      <c r="AO250" s="325"/>
      <c r="AP250" s="325"/>
      <c r="AQ250" s="325"/>
      <c r="AR250" s="325"/>
      <c r="AS250" s="325"/>
      <c r="AT250" s="325"/>
      <c r="AU250" s="325"/>
      <c r="AV250" s="325"/>
      <c r="AW250" s="325"/>
      <c r="AX250" s="325"/>
      <c r="AY250" s="325"/>
      <c r="AZ250" s="325"/>
      <c r="BA250" s="325"/>
      <c r="BD250" s="336"/>
    </row>
    <row r="251" spans="1:9" s="112" customFormat="1" ht="15" customHeight="1">
      <c r="A251" s="209"/>
      <c r="B251" s="156"/>
      <c r="C251" s="161"/>
      <c r="D251" s="157"/>
      <c r="E251" s="158"/>
      <c r="F251" s="162"/>
      <c r="G251" s="160"/>
      <c r="H251" s="160"/>
      <c r="I251" s="160"/>
    </row>
    <row r="252" spans="1:9" s="112" customFormat="1" ht="15" customHeight="1">
      <c r="A252" s="209"/>
      <c r="B252" s="156"/>
      <c r="C252" s="161" t="s">
        <v>189</v>
      </c>
      <c r="D252" s="157"/>
      <c r="E252" s="158"/>
      <c r="F252" s="162"/>
      <c r="G252" s="160"/>
      <c r="H252" s="160"/>
      <c r="I252" s="160"/>
    </row>
    <row r="253" spans="1:9" s="112" customFormat="1" ht="12.75">
      <c r="A253" s="207">
        <v>1</v>
      </c>
      <c r="B253" s="91" t="s">
        <v>268</v>
      </c>
      <c r="C253" s="268" t="s">
        <v>333</v>
      </c>
      <c r="D253" s="181" t="s">
        <v>334</v>
      </c>
      <c r="E253" s="107"/>
      <c r="F253" s="146">
        <v>41760</v>
      </c>
      <c r="G253" s="286"/>
      <c r="I253" s="182"/>
    </row>
    <row r="254" spans="1:9" s="112" customFormat="1" ht="12.75">
      <c r="A254" s="124"/>
      <c r="B254" s="91"/>
      <c r="C254" s="174"/>
      <c r="D254" s="108"/>
      <c r="E254" s="77"/>
      <c r="F254" s="110"/>
      <c r="G254" s="76"/>
      <c r="H254" s="76"/>
      <c r="I254" s="76"/>
    </row>
    <row r="255" spans="1:9" s="112" customFormat="1" ht="12.75">
      <c r="A255" s="124"/>
      <c r="B255" s="91"/>
      <c r="C255" s="107"/>
      <c r="D255" s="108"/>
      <c r="E255" s="77"/>
      <c r="F255" s="110"/>
      <c r="G255" s="76"/>
      <c r="H255" s="76"/>
      <c r="I255" s="76"/>
    </row>
    <row r="256" spans="1:9" s="112" customFormat="1" ht="15" customHeight="1">
      <c r="A256" s="206"/>
      <c r="B256" s="156" t="s">
        <v>266</v>
      </c>
      <c r="C256" s="163" t="s">
        <v>199</v>
      </c>
      <c r="D256" s="157"/>
      <c r="E256" s="158"/>
      <c r="F256" s="162"/>
      <c r="G256" s="160"/>
      <c r="H256" s="160"/>
      <c r="I256" s="160"/>
    </row>
    <row r="257" spans="1:9" s="112" customFormat="1" ht="18.75">
      <c r="A257" s="206"/>
      <c r="B257" s="156" t="s">
        <v>266</v>
      </c>
      <c r="C257" s="151" t="s">
        <v>200</v>
      </c>
      <c r="D257" s="157"/>
      <c r="E257" s="158"/>
      <c r="F257" s="162"/>
      <c r="G257" s="160"/>
      <c r="H257" s="160"/>
      <c r="I257" s="160"/>
    </row>
    <row r="258" spans="1:9" s="112" customFormat="1" ht="25.5">
      <c r="A258" s="207">
        <v>1</v>
      </c>
      <c r="B258" s="91" t="s">
        <v>266</v>
      </c>
      <c r="C258" s="143" t="s">
        <v>419</v>
      </c>
      <c r="D258" s="144" t="s">
        <v>426</v>
      </c>
      <c r="E258" s="147" t="s">
        <v>427</v>
      </c>
      <c r="F258" s="146">
        <v>41765</v>
      </c>
      <c r="G258" s="145" t="s">
        <v>269</v>
      </c>
      <c r="H258" s="145" t="s">
        <v>523</v>
      </c>
      <c r="I258" s="145"/>
    </row>
    <row r="259" spans="1:9" s="112" customFormat="1" ht="51">
      <c r="A259" s="207">
        <v>2</v>
      </c>
      <c r="B259" s="91" t="s">
        <v>266</v>
      </c>
      <c r="C259" s="143" t="s">
        <v>420</v>
      </c>
      <c r="D259" s="144" t="s">
        <v>428</v>
      </c>
      <c r="E259" s="147" t="s">
        <v>429</v>
      </c>
      <c r="F259" s="146">
        <v>41764</v>
      </c>
      <c r="G259" s="145" t="s">
        <v>518</v>
      </c>
      <c r="H259" s="145" t="s">
        <v>269</v>
      </c>
      <c r="I259" s="145"/>
    </row>
    <row r="260" spans="1:9" s="112" customFormat="1" ht="12.75">
      <c r="A260" s="207"/>
      <c r="B260" s="91" t="s">
        <v>266</v>
      </c>
      <c r="C260" s="143"/>
      <c r="D260" s="144" t="s">
        <v>187</v>
      </c>
      <c r="E260" s="147"/>
      <c r="F260" s="149"/>
      <c r="G260" s="145"/>
      <c r="H260" s="145"/>
      <c r="I260" s="145"/>
    </row>
    <row r="261" spans="1:9" s="112" customFormat="1" ht="12.75">
      <c r="A261" s="207"/>
      <c r="B261" s="91" t="s">
        <v>266</v>
      </c>
      <c r="C261" s="143"/>
      <c r="D261" s="144" t="s">
        <v>430</v>
      </c>
      <c r="E261" s="147"/>
      <c r="F261" s="149"/>
      <c r="G261" s="145"/>
      <c r="H261" s="145"/>
      <c r="I261" s="145"/>
    </row>
    <row r="262" spans="1:9" s="112" customFormat="1" ht="38.25">
      <c r="A262" s="207">
        <v>3</v>
      </c>
      <c r="B262" s="91" t="s">
        <v>266</v>
      </c>
      <c r="C262" s="143" t="s">
        <v>421</v>
      </c>
      <c r="D262" s="144" t="s">
        <v>431</v>
      </c>
      <c r="E262" s="147" t="s">
        <v>432</v>
      </c>
      <c r="F262" s="146">
        <v>41772</v>
      </c>
      <c r="G262" s="145" t="s">
        <v>269</v>
      </c>
      <c r="H262" s="145" t="s">
        <v>523</v>
      </c>
      <c r="I262" s="145"/>
    </row>
    <row r="263" spans="1:9" s="112" customFormat="1" ht="25.5">
      <c r="A263" s="207">
        <v>4</v>
      </c>
      <c r="B263" s="91" t="s">
        <v>266</v>
      </c>
      <c r="C263" s="143" t="s">
        <v>422</v>
      </c>
      <c r="D263" s="144" t="s">
        <v>433</v>
      </c>
      <c r="E263" s="147" t="s">
        <v>434</v>
      </c>
      <c r="F263" s="146">
        <v>41775</v>
      </c>
      <c r="G263" s="145" t="s">
        <v>269</v>
      </c>
      <c r="H263" s="145" t="s">
        <v>523</v>
      </c>
      <c r="I263" s="145"/>
    </row>
    <row r="264" spans="1:9" s="112" customFormat="1" ht="25.5">
      <c r="A264" s="207">
        <v>5</v>
      </c>
      <c r="B264" s="91" t="s">
        <v>266</v>
      </c>
      <c r="C264" s="143" t="s">
        <v>423</v>
      </c>
      <c r="D264" s="144" t="s">
        <v>435</v>
      </c>
      <c r="E264" s="147" t="s">
        <v>436</v>
      </c>
      <c r="F264" s="146">
        <v>41775</v>
      </c>
      <c r="G264" s="145" t="s">
        <v>269</v>
      </c>
      <c r="H264" s="145" t="s">
        <v>523</v>
      </c>
      <c r="I264" s="145"/>
    </row>
    <row r="265" spans="1:9" s="112" customFormat="1" ht="12.75">
      <c r="A265" s="207"/>
      <c r="B265" s="91" t="s">
        <v>266</v>
      </c>
      <c r="C265" s="143"/>
      <c r="D265" s="144" t="s">
        <v>437</v>
      </c>
      <c r="E265" s="147"/>
      <c r="F265" s="149"/>
      <c r="G265" s="145"/>
      <c r="H265" s="145"/>
      <c r="I265" s="145"/>
    </row>
    <row r="266" spans="1:9" s="112" customFormat="1" ht="25.5">
      <c r="A266" s="207">
        <v>6</v>
      </c>
      <c r="B266" s="91" t="s">
        <v>266</v>
      </c>
      <c r="C266" s="143" t="s">
        <v>424</v>
      </c>
      <c r="D266" s="144" t="s">
        <v>438</v>
      </c>
      <c r="E266" s="147" t="s">
        <v>439</v>
      </c>
      <c r="F266" s="146">
        <v>41778</v>
      </c>
      <c r="G266" s="145" t="s">
        <v>269</v>
      </c>
      <c r="H266" s="145" t="s">
        <v>523</v>
      </c>
      <c r="I266" s="145"/>
    </row>
    <row r="267" spans="1:9" s="112" customFormat="1" ht="25.5">
      <c r="A267" s="207">
        <v>7</v>
      </c>
      <c r="B267" s="91" t="s">
        <v>266</v>
      </c>
      <c r="C267" s="143" t="s">
        <v>425</v>
      </c>
      <c r="D267" s="144" t="s">
        <v>440</v>
      </c>
      <c r="E267" s="147" t="s">
        <v>441</v>
      </c>
      <c r="F267" s="146">
        <v>41780</v>
      </c>
      <c r="G267" s="145" t="s">
        <v>269</v>
      </c>
      <c r="H267" s="145" t="s">
        <v>523</v>
      </c>
      <c r="I267" s="145"/>
    </row>
    <row r="268" spans="1:9" s="112" customFormat="1" ht="12.75">
      <c r="A268" s="115"/>
      <c r="B268" s="91"/>
      <c r="C268" s="143"/>
      <c r="D268" s="144"/>
      <c r="E268" s="147"/>
      <c r="F268" s="146"/>
      <c r="G268" s="145"/>
      <c r="H268" s="145"/>
      <c r="I268" s="145"/>
    </row>
    <row r="269" spans="1:9" s="112" customFormat="1" ht="15" customHeight="1">
      <c r="A269" s="165"/>
      <c r="B269" s="156" t="s">
        <v>266</v>
      </c>
      <c r="C269" s="161" t="s">
        <v>201</v>
      </c>
      <c r="D269" s="167"/>
      <c r="E269" s="168"/>
      <c r="F269" s="169"/>
      <c r="G269" s="170"/>
      <c r="H269" s="170"/>
      <c r="I269" s="170"/>
    </row>
    <row r="270" spans="1:65" s="350" customFormat="1" ht="18.75">
      <c r="A270" s="210"/>
      <c r="B270" s="156"/>
      <c r="C270" s="161" t="s">
        <v>136</v>
      </c>
      <c r="E270" s="226"/>
      <c r="F270" s="226"/>
      <c r="G270" s="153"/>
      <c r="H270" s="167"/>
      <c r="I270" s="168"/>
      <c r="J270" s="169"/>
      <c r="K270" s="170"/>
      <c r="L270" s="170"/>
      <c r="M270" s="170"/>
      <c r="N270" s="329"/>
      <c r="O270" s="329"/>
      <c r="P270" s="329"/>
      <c r="Q270" s="329"/>
      <c r="R270" s="329"/>
      <c r="S270" s="329"/>
      <c r="T270" s="329"/>
      <c r="U270" s="330"/>
      <c r="V270" s="329"/>
      <c r="W270" s="331"/>
      <c r="X270" s="329"/>
      <c r="Y270" s="329"/>
      <c r="Z270" s="329"/>
      <c r="AA270" s="329"/>
      <c r="AB270" s="329"/>
      <c r="AC270" s="329"/>
      <c r="AD270" s="329"/>
      <c r="AE270" s="329"/>
      <c r="AF270" s="329"/>
      <c r="AG270" s="329"/>
      <c r="AH270" s="329"/>
      <c r="AI270" s="329"/>
      <c r="AJ270" s="329"/>
      <c r="AK270" s="329"/>
      <c r="AL270" s="329"/>
      <c r="AM270" s="329"/>
      <c r="AN270" s="329"/>
      <c r="AO270" s="329"/>
      <c r="AP270" s="329"/>
      <c r="AQ270" s="329"/>
      <c r="AR270" s="329"/>
      <c r="AS270" s="329"/>
      <c r="AT270" s="329"/>
      <c r="AU270" s="329"/>
      <c r="AV270" s="329"/>
      <c r="AW270" s="329"/>
      <c r="AX270" s="329"/>
      <c r="AY270" s="329"/>
      <c r="AZ270" s="329"/>
      <c r="BA270" s="332"/>
      <c r="BB270" s="348"/>
      <c r="BC270" s="348"/>
      <c r="BD270" s="349"/>
      <c r="BE270" s="348"/>
      <c r="BF270" s="348"/>
      <c r="BG270" s="348"/>
      <c r="BH270" s="348"/>
      <c r="BI270" s="348"/>
      <c r="BJ270" s="348"/>
      <c r="BK270" s="348"/>
      <c r="BL270" s="348"/>
      <c r="BM270" s="348"/>
    </row>
    <row r="271" spans="1:56" s="271" customFormat="1" ht="36">
      <c r="A271" s="321">
        <v>1</v>
      </c>
      <c r="B271" s="322" t="s">
        <v>266</v>
      </c>
      <c r="C271" s="337" t="s">
        <v>153</v>
      </c>
      <c r="D271" s="351" t="s">
        <v>154</v>
      </c>
      <c r="E271" s="222"/>
      <c r="F271" s="279"/>
      <c r="G271" s="279"/>
      <c r="I271" s="270"/>
      <c r="J271" s="323"/>
      <c r="K271" s="324"/>
      <c r="L271" s="324"/>
      <c r="M271" s="269"/>
      <c r="N271" s="325"/>
      <c r="O271" s="325"/>
      <c r="P271" s="325"/>
      <c r="Q271" s="325"/>
      <c r="R271" s="325"/>
      <c r="S271" s="325"/>
      <c r="T271" s="325"/>
      <c r="U271" s="325"/>
      <c r="V271" s="325"/>
      <c r="W271" s="325"/>
      <c r="X271" s="325"/>
      <c r="Y271" s="325"/>
      <c r="Z271" s="325"/>
      <c r="AA271" s="325"/>
      <c r="AB271" s="325"/>
      <c r="AC271" s="325"/>
      <c r="AD271" s="325"/>
      <c r="AE271" s="325"/>
      <c r="AF271" s="325"/>
      <c r="AG271" s="325"/>
      <c r="AH271" s="325"/>
      <c r="AI271" s="325"/>
      <c r="AJ271" s="325"/>
      <c r="AK271" s="325"/>
      <c r="AL271" s="325"/>
      <c r="AM271" s="325"/>
      <c r="AN271" s="325"/>
      <c r="AO271" s="325"/>
      <c r="AP271" s="325"/>
      <c r="AQ271" s="325"/>
      <c r="AR271" s="325"/>
      <c r="AS271" s="325"/>
      <c r="AT271" s="325"/>
      <c r="AU271" s="325"/>
      <c r="AV271" s="325"/>
      <c r="AW271" s="325"/>
      <c r="AX271" s="325"/>
      <c r="AY271" s="325"/>
      <c r="AZ271" s="325"/>
      <c r="BA271" s="325"/>
      <c r="BD271" s="336"/>
    </row>
    <row r="272" spans="1:56" s="271" customFormat="1" ht="36">
      <c r="A272" s="321">
        <v>2</v>
      </c>
      <c r="B272" s="322" t="s">
        <v>266</v>
      </c>
      <c r="C272" s="337" t="s">
        <v>155</v>
      </c>
      <c r="D272" s="338" t="s">
        <v>156</v>
      </c>
      <c r="E272" s="222"/>
      <c r="F272" s="279"/>
      <c r="G272" s="279"/>
      <c r="I272" s="270"/>
      <c r="J272" s="323"/>
      <c r="K272" s="324"/>
      <c r="L272" s="324"/>
      <c r="M272" s="269"/>
      <c r="N272" s="325"/>
      <c r="O272" s="325"/>
      <c r="P272" s="325"/>
      <c r="Q272" s="325"/>
      <c r="R272" s="325"/>
      <c r="S272" s="325"/>
      <c r="T272" s="325"/>
      <c r="U272" s="325"/>
      <c r="V272" s="325"/>
      <c r="W272" s="325"/>
      <c r="X272" s="325"/>
      <c r="Y272" s="325"/>
      <c r="Z272" s="325"/>
      <c r="AA272" s="325"/>
      <c r="AB272" s="325"/>
      <c r="AC272" s="325"/>
      <c r="AD272" s="325"/>
      <c r="AE272" s="325"/>
      <c r="AF272" s="325"/>
      <c r="AG272" s="325"/>
      <c r="AH272" s="325"/>
      <c r="AI272" s="325"/>
      <c r="AJ272" s="325"/>
      <c r="AK272" s="325"/>
      <c r="AL272" s="325"/>
      <c r="AM272" s="325"/>
      <c r="AN272" s="325"/>
      <c r="AO272" s="325"/>
      <c r="AP272" s="325"/>
      <c r="AQ272" s="325"/>
      <c r="AR272" s="325"/>
      <c r="AS272" s="325"/>
      <c r="AT272" s="325"/>
      <c r="AU272" s="325"/>
      <c r="AV272" s="325"/>
      <c r="AW272" s="325"/>
      <c r="AX272" s="325"/>
      <c r="AY272" s="325"/>
      <c r="AZ272" s="325"/>
      <c r="BA272" s="325"/>
      <c r="BD272" s="336"/>
    </row>
    <row r="273" spans="1:56" s="271" customFormat="1" ht="24">
      <c r="A273" s="321">
        <v>3</v>
      </c>
      <c r="B273" s="322" t="s">
        <v>266</v>
      </c>
      <c r="C273" s="337" t="s">
        <v>157</v>
      </c>
      <c r="D273" s="338" t="s">
        <v>158</v>
      </c>
      <c r="E273" s="222"/>
      <c r="F273" s="279"/>
      <c r="G273" s="279"/>
      <c r="I273" s="270"/>
      <c r="J273" s="323"/>
      <c r="K273" s="324"/>
      <c r="L273" s="324"/>
      <c r="M273" s="269"/>
      <c r="N273" s="325"/>
      <c r="O273" s="325"/>
      <c r="P273" s="325"/>
      <c r="Q273" s="325"/>
      <c r="R273" s="325"/>
      <c r="S273" s="325"/>
      <c r="T273" s="325"/>
      <c r="U273" s="325"/>
      <c r="V273" s="325"/>
      <c r="W273" s="325"/>
      <c r="X273" s="325"/>
      <c r="Y273" s="325"/>
      <c r="Z273" s="325"/>
      <c r="AA273" s="325"/>
      <c r="AB273" s="325"/>
      <c r="AC273" s="325"/>
      <c r="AD273" s="325"/>
      <c r="AE273" s="325"/>
      <c r="AF273" s="325"/>
      <c r="AG273" s="325"/>
      <c r="AH273" s="325"/>
      <c r="AI273" s="325"/>
      <c r="AJ273" s="325"/>
      <c r="AK273" s="325"/>
      <c r="AL273" s="325"/>
      <c r="AM273" s="325"/>
      <c r="AN273" s="325"/>
      <c r="AO273" s="325"/>
      <c r="AP273" s="325"/>
      <c r="AQ273" s="325"/>
      <c r="AR273" s="325"/>
      <c r="AS273" s="325"/>
      <c r="AT273" s="325"/>
      <c r="AU273" s="325"/>
      <c r="AV273" s="325"/>
      <c r="AW273" s="325"/>
      <c r="AX273" s="325"/>
      <c r="AY273" s="325"/>
      <c r="AZ273" s="325"/>
      <c r="BA273" s="325"/>
      <c r="BD273" s="336"/>
    </row>
    <row r="274" spans="1:9" s="112" customFormat="1" ht="15" customHeight="1">
      <c r="A274" s="210"/>
      <c r="B274" s="156"/>
      <c r="C274" s="161"/>
      <c r="D274" s="167"/>
      <c r="E274" s="168"/>
      <c r="F274" s="169"/>
      <c r="G274" s="170"/>
      <c r="H274" s="170"/>
      <c r="I274" s="170"/>
    </row>
    <row r="275" spans="1:9" s="112" customFormat="1" ht="18.75">
      <c r="A275" s="215"/>
      <c r="B275" s="156"/>
      <c r="C275" s="223" t="s">
        <v>189</v>
      </c>
      <c r="D275" s="225"/>
      <c r="E275" s="232"/>
      <c r="F275" s="291"/>
      <c r="G275" s="233"/>
      <c r="H275" s="233"/>
      <c r="I275" s="233"/>
    </row>
    <row r="276" spans="1:9" s="112" customFormat="1" ht="15">
      <c r="A276" s="124"/>
      <c r="B276" s="114"/>
      <c r="C276" s="265"/>
      <c r="D276" s="181"/>
      <c r="E276" s="109"/>
      <c r="F276" s="188"/>
      <c r="G276" s="111"/>
      <c r="H276" s="111"/>
      <c r="I276" s="266"/>
    </row>
    <row r="277" spans="1:9" s="112" customFormat="1" ht="12.75">
      <c r="A277" s="124"/>
      <c r="B277" s="114"/>
      <c r="C277" s="185"/>
      <c r="D277" s="181"/>
      <c r="E277" s="109"/>
      <c r="F277" s="188"/>
      <c r="G277" s="111"/>
      <c r="H277" s="111"/>
      <c r="I277" s="111"/>
    </row>
    <row r="278" spans="1:9" s="112" customFormat="1" ht="15" customHeight="1">
      <c r="A278" s="100"/>
      <c r="B278" s="91"/>
      <c r="C278" s="87"/>
      <c r="D278" s="87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87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87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86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7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86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87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86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86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86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86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86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86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87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86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86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6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86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86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6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87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87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86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5" customHeight="1">
      <c r="A305" s="100"/>
      <c r="B305" s="91"/>
      <c r="C305" s="87"/>
      <c r="D305" s="86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86"/>
      <c r="E306" s="77"/>
      <c r="F306" s="110"/>
      <c r="G306" s="76"/>
      <c r="H306" s="76"/>
      <c r="I306" s="76"/>
    </row>
    <row r="307" spans="1:9" s="112" customFormat="1" ht="15" customHeight="1">
      <c r="A307" s="100"/>
      <c r="B307" s="91"/>
      <c r="C307" s="87"/>
      <c r="D307" s="86"/>
      <c r="E307" s="77"/>
      <c r="F307" s="110"/>
      <c r="G307" s="76"/>
      <c r="H307" s="76"/>
      <c r="I307" s="76"/>
    </row>
    <row r="308" spans="1:9" s="112" customFormat="1" ht="15" customHeight="1">
      <c r="A308" s="100"/>
      <c r="B308" s="91"/>
      <c r="C308" s="87"/>
      <c r="D308" s="86"/>
      <c r="E308" s="77"/>
      <c r="F308" s="110"/>
      <c r="G308" s="76"/>
      <c r="H308" s="76"/>
      <c r="I308" s="76"/>
    </row>
    <row r="309" spans="1:9" s="112" customFormat="1" ht="15" customHeight="1">
      <c r="A309" s="100"/>
      <c r="B309" s="91"/>
      <c r="C309" s="87"/>
      <c r="D309" s="86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86"/>
      <c r="E310" s="77"/>
      <c r="F310" s="110"/>
      <c r="G310" s="76"/>
      <c r="H310" s="76"/>
      <c r="I310" s="76"/>
    </row>
    <row r="311" spans="1:9" s="112" customFormat="1" ht="15" customHeight="1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100"/>
      <c r="B312" s="91"/>
      <c r="C312" s="87"/>
      <c r="D312" s="86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86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86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91"/>
      <c r="C316" s="87"/>
      <c r="D316" s="86"/>
      <c r="E316" s="77"/>
      <c r="F316" s="110"/>
      <c r="G316" s="76"/>
      <c r="H316" s="76"/>
      <c r="I316" s="76"/>
    </row>
    <row r="317" spans="1:9" s="112" customFormat="1" ht="15" customHeight="1">
      <c r="A317" s="100"/>
      <c r="B317" s="91"/>
      <c r="C317" s="87"/>
      <c r="D317" s="86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5" customHeight="1">
      <c r="A320" s="100"/>
      <c r="B320" s="91"/>
      <c r="C320" s="87"/>
      <c r="D320" s="86"/>
      <c r="E320" s="77"/>
      <c r="F320" s="110"/>
      <c r="G320" s="76"/>
      <c r="H320" s="76"/>
      <c r="I320" s="76"/>
    </row>
    <row r="321" spans="1:9" s="112" customFormat="1" ht="15" customHeight="1">
      <c r="A321" s="100"/>
      <c r="B321" s="91"/>
      <c r="C321" s="87"/>
      <c r="D321" s="86"/>
      <c r="E321" s="77"/>
      <c r="F321" s="110"/>
      <c r="G321" s="76"/>
      <c r="H321" s="76"/>
      <c r="I321" s="76"/>
    </row>
    <row r="322" spans="1:9" s="112" customFormat="1" ht="15" customHeight="1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100"/>
      <c r="B324" s="91"/>
      <c r="C324" s="87"/>
      <c r="D324" s="86"/>
      <c r="E324" s="77"/>
      <c r="F324" s="110"/>
      <c r="G324" s="76"/>
      <c r="H324" s="76"/>
      <c r="I324" s="76"/>
    </row>
    <row r="325" spans="1:9" s="112" customFormat="1" ht="15" customHeight="1">
      <c r="A325" s="100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7"/>
      <c r="E326" s="77"/>
      <c r="F326" s="110"/>
      <c r="G326" s="76"/>
      <c r="H326" s="76"/>
      <c r="I326" s="76"/>
    </row>
    <row r="327" spans="1:9" s="112" customFormat="1" ht="15" customHeight="1">
      <c r="A327" s="100"/>
      <c r="B327" s="91"/>
      <c r="C327" s="87"/>
      <c r="D327" s="86"/>
      <c r="E327" s="77"/>
      <c r="F327" s="110"/>
      <c r="G327" s="76"/>
      <c r="H327" s="76"/>
      <c r="I327" s="76"/>
    </row>
    <row r="328" spans="1:9" s="112" customFormat="1" ht="15" customHeight="1">
      <c r="A328" s="100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100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00"/>
      <c r="B332" s="91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12" customFormat="1" ht="15" customHeight="1">
      <c r="A336" s="100"/>
      <c r="B336" s="91"/>
      <c r="C336" s="87"/>
      <c r="D336" s="86"/>
      <c r="E336" s="77"/>
      <c r="F336" s="110"/>
      <c r="G336" s="76"/>
      <c r="H336" s="76"/>
      <c r="I336" s="76"/>
    </row>
    <row r="337" spans="1:9" s="112" customFormat="1" ht="15" customHeight="1">
      <c r="A337" s="100"/>
      <c r="B337" s="91"/>
      <c r="C337" s="87"/>
      <c r="D337" s="125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12" customFormat="1" ht="15" customHeight="1">
      <c r="A339" s="100"/>
      <c r="B339" s="91"/>
      <c r="C339" s="87"/>
      <c r="D339" s="86"/>
      <c r="E339" s="77"/>
      <c r="F339" s="110"/>
      <c r="G339" s="76"/>
      <c r="H339" s="76"/>
      <c r="I339" s="76"/>
    </row>
    <row r="340" spans="1:9" s="112" customFormat="1" ht="15" customHeight="1">
      <c r="A340" s="100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5" customHeight="1">
      <c r="A341" s="100"/>
      <c r="B341" s="91"/>
      <c r="C341" s="87"/>
      <c r="D341" s="86"/>
      <c r="E341" s="77"/>
      <c r="F341" s="110"/>
      <c r="G341" s="76"/>
      <c r="H341" s="76"/>
      <c r="I341" s="76"/>
    </row>
    <row r="342" spans="1:9" s="112" customFormat="1" ht="15" customHeight="1">
      <c r="A342" s="100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5" customHeight="1">
      <c r="A343" s="100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00"/>
      <c r="B344" s="91"/>
      <c r="C344" s="87"/>
      <c r="D344" s="125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125"/>
      <c r="E346" s="77"/>
      <c r="F346" s="110"/>
      <c r="G346" s="76"/>
      <c r="H346" s="76"/>
      <c r="I346" s="76"/>
    </row>
    <row r="347" spans="1:9" s="112" customFormat="1" ht="15" customHeight="1">
      <c r="A347" s="100"/>
      <c r="B347" s="91"/>
      <c r="C347" s="87"/>
      <c r="D347" s="86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91"/>
      <c r="C348" s="87"/>
      <c r="D348" s="125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6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100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00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125"/>
      <c r="E353" s="77"/>
      <c r="F353" s="110"/>
      <c r="G353" s="76"/>
      <c r="H353" s="76"/>
      <c r="I353" s="76"/>
    </row>
    <row r="354" spans="1:9" s="112" customFormat="1" ht="15" customHeight="1">
      <c r="A354" s="100"/>
      <c r="B354" s="91"/>
      <c r="C354" s="87"/>
      <c r="D354" s="125"/>
      <c r="E354" s="77"/>
      <c r="F354" s="110"/>
      <c r="G354" s="76"/>
      <c r="H354" s="76"/>
      <c r="I354" s="76"/>
    </row>
    <row r="355" spans="1:9" s="112" customFormat="1" ht="15" customHeight="1">
      <c r="A355" s="100"/>
      <c r="B355" s="91"/>
      <c r="C355" s="87"/>
      <c r="D355" s="125"/>
      <c r="E355" s="77"/>
      <c r="F355" s="110"/>
      <c r="G355" s="76"/>
      <c r="H355" s="76"/>
      <c r="I355" s="76"/>
    </row>
    <row r="356" spans="1:9" s="112" customFormat="1" ht="15" customHeight="1">
      <c r="A356" s="100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100"/>
      <c r="B358" s="91"/>
      <c r="C358" s="87"/>
      <c r="D358" s="86"/>
      <c r="E358" s="77"/>
      <c r="F358" s="110"/>
      <c r="G358" s="76"/>
      <c r="H358" s="76"/>
      <c r="I358" s="76"/>
    </row>
    <row r="359" spans="1:9" s="112" customFormat="1" ht="15" customHeight="1">
      <c r="A359" s="100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86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125"/>
      <c r="E361" s="77"/>
      <c r="F361" s="110"/>
      <c r="G361" s="76"/>
      <c r="H361" s="76"/>
      <c r="I361" s="76"/>
    </row>
    <row r="362" spans="1:9" s="112" customFormat="1" ht="15" customHeight="1">
      <c r="A362" s="100"/>
      <c r="B362" s="91"/>
      <c r="C362" s="87"/>
      <c r="D362" s="86"/>
      <c r="E362" s="77"/>
      <c r="F362" s="110"/>
      <c r="G362" s="76"/>
      <c r="H362" s="76"/>
      <c r="I362" s="76"/>
    </row>
    <row r="363" spans="1:9" s="112" customFormat="1" ht="15" customHeight="1">
      <c r="A363" s="100"/>
      <c r="B363" s="91"/>
      <c r="C363" s="87"/>
      <c r="D363" s="125"/>
      <c r="E363" s="77"/>
      <c r="F363" s="110"/>
      <c r="G363" s="76"/>
      <c r="H363" s="76"/>
      <c r="I363" s="76"/>
    </row>
    <row r="364" spans="1:9" s="112" customFormat="1" ht="15" customHeight="1">
      <c r="A364" s="100"/>
      <c r="B364" s="91"/>
      <c r="C364" s="87"/>
      <c r="D364" s="125"/>
      <c r="E364" s="77"/>
      <c r="F364" s="110"/>
      <c r="G364" s="76"/>
      <c r="H364" s="76"/>
      <c r="I364" s="76"/>
    </row>
    <row r="365" spans="1:9" s="112" customFormat="1" ht="15" customHeight="1">
      <c r="A365" s="100"/>
      <c r="B365" s="91"/>
      <c r="C365" s="87"/>
      <c r="D365" s="125"/>
      <c r="E365" s="77"/>
      <c r="F365" s="110"/>
      <c r="G365" s="76"/>
      <c r="H365" s="76"/>
      <c r="I365" s="76"/>
    </row>
    <row r="366" spans="1:9" s="112" customFormat="1" ht="15" customHeight="1">
      <c r="A366" s="100"/>
      <c r="B366" s="91"/>
      <c r="C366" s="87"/>
      <c r="D366" s="86"/>
      <c r="E366" s="77"/>
      <c r="F366" s="110"/>
      <c r="G366" s="76"/>
      <c r="H366" s="76"/>
      <c r="I366" s="76"/>
    </row>
    <row r="367" spans="1:9" s="112" customFormat="1" ht="15" customHeight="1">
      <c r="A367" s="100"/>
      <c r="B367" s="91"/>
      <c r="C367" s="87"/>
      <c r="D367" s="125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125"/>
      <c r="E368" s="77"/>
      <c r="F368" s="110"/>
      <c r="G368" s="76"/>
      <c r="H368" s="76"/>
      <c r="I368" s="76"/>
    </row>
    <row r="369" spans="1:9" s="112" customFormat="1" ht="15" customHeight="1">
      <c r="A369" s="100"/>
      <c r="B369" s="91"/>
      <c r="C369" s="87"/>
      <c r="D369" s="125"/>
      <c r="E369" s="77"/>
      <c r="F369" s="110"/>
      <c r="G369" s="76"/>
      <c r="H369" s="76"/>
      <c r="I369" s="76"/>
    </row>
    <row r="370" spans="1:9" s="112" customFormat="1" ht="15" customHeight="1">
      <c r="A370" s="100"/>
      <c r="B370" s="91"/>
      <c r="C370" s="87"/>
      <c r="D370" s="86"/>
      <c r="E370" s="77"/>
      <c r="F370" s="110"/>
      <c r="G370" s="76"/>
      <c r="H370" s="76"/>
      <c r="I370" s="76"/>
    </row>
    <row r="371" spans="1:9" s="112" customFormat="1" ht="15" customHeight="1">
      <c r="A371" s="100"/>
      <c r="B371" s="91"/>
      <c r="C371" s="87"/>
      <c r="D371" s="125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125"/>
      <c r="E372" s="77"/>
      <c r="F372" s="110"/>
      <c r="G372" s="76"/>
      <c r="H372" s="76"/>
      <c r="I372" s="76"/>
    </row>
    <row r="373" spans="1:9" s="112" customFormat="1" ht="15" customHeight="1">
      <c r="A373" s="100"/>
      <c r="B373" s="91"/>
      <c r="C373" s="87"/>
      <c r="D373" s="86"/>
      <c r="E373" s="77"/>
      <c r="F373" s="110"/>
      <c r="G373" s="76"/>
      <c r="H373" s="76"/>
      <c r="I373" s="76"/>
    </row>
    <row r="374" spans="1:9" s="112" customFormat="1" ht="15" customHeight="1">
      <c r="A374" s="100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91"/>
      <c r="C375" s="87"/>
      <c r="D375" s="86"/>
      <c r="E375" s="77"/>
      <c r="F375" s="110"/>
      <c r="G375" s="76"/>
      <c r="H375" s="76"/>
      <c r="I375" s="76"/>
    </row>
    <row r="376" spans="1:9" s="112" customFormat="1" ht="15" customHeight="1">
      <c r="A376" s="100"/>
      <c r="B376" s="91"/>
      <c r="C376" s="87"/>
      <c r="D376" s="125"/>
      <c r="E376" s="77"/>
      <c r="F376" s="110"/>
      <c r="G376" s="76"/>
      <c r="H376" s="76"/>
      <c r="I376" s="76"/>
    </row>
    <row r="377" spans="1:9" s="112" customFormat="1" ht="15" customHeight="1">
      <c r="A377" s="100"/>
      <c r="B377" s="91"/>
      <c r="C377" s="87"/>
      <c r="D377" s="86"/>
      <c r="E377" s="77"/>
      <c r="F377" s="110"/>
      <c r="G377" s="76"/>
      <c r="H377" s="76"/>
      <c r="I377" s="76"/>
    </row>
    <row r="378" spans="1:9" s="112" customFormat="1" ht="15" customHeight="1">
      <c r="A378" s="100"/>
      <c r="B378" s="91"/>
      <c r="C378" s="87"/>
      <c r="D378" s="125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125"/>
      <c r="E379" s="77"/>
      <c r="F379" s="110"/>
      <c r="G379" s="76"/>
      <c r="H379" s="76"/>
      <c r="I379" s="76"/>
    </row>
    <row r="380" spans="1:9" s="112" customFormat="1" ht="15" customHeight="1">
      <c r="A380" s="100"/>
      <c r="B380" s="91"/>
      <c r="C380" s="87"/>
      <c r="D380" s="125"/>
      <c r="E380" s="77"/>
      <c r="F380" s="110"/>
      <c r="G380" s="76"/>
      <c r="H380" s="76"/>
      <c r="I380" s="76"/>
    </row>
    <row r="381" spans="1:9" s="112" customFormat="1" ht="15" customHeight="1">
      <c r="A381" s="100"/>
      <c r="B381" s="91"/>
      <c r="C381" s="87"/>
      <c r="D381" s="86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125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86"/>
      <c r="E383" s="77"/>
      <c r="F383" s="110"/>
      <c r="G383" s="76"/>
      <c r="H383" s="76"/>
      <c r="I383" s="76"/>
    </row>
    <row r="384" spans="1:9" s="112" customFormat="1" ht="15" customHeight="1">
      <c r="A384" s="100"/>
      <c r="B384" s="91"/>
      <c r="C384" s="87"/>
      <c r="D384" s="86"/>
      <c r="E384" s="77"/>
      <c r="F384" s="110"/>
      <c r="G384" s="76"/>
      <c r="H384" s="76"/>
      <c r="I384" s="76"/>
    </row>
    <row r="385" spans="1:9" s="112" customFormat="1" ht="15" customHeight="1">
      <c r="A385" s="100"/>
      <c r="B385" s="91"/>
      <c r="C385" s="87"/>
      <c r="D385" s="87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7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86"/>
      <c r="E387" s="77"/>
      <c r="F387" s="110"/>
      <c r="G387" s="76"/>
      <c r="H387" s="76"/>
      <c r="I387" s="76"/>
    </row>
    <row r="388" spans="1:9" s="112" customFormat="1" ht="15" customHeight="1">
      <c r="A388" s="100"/>
      <c r="B388" s="91"/>
      <c r="C388" s="87"/>
      <c r="D388" s="86"/>
      <c r="E388" s="77"/>
      <c r="F388" s="110"/>
      <c r="G388" s="76"/>
      <c r="H388" s="76"/>
      <c r="I388" s="76"/>
    </row>
    <row r="389" spans="1:9" s="112" customFormat="1" ht="15" customHeight="1">
      <c r="A389" s="100"/>
      <c r="B389" s="91"/>
      <c r="C389" s="87"/>
      <c r="D389" s="125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125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86"/>
      <c r="E392" s="77"/>
      <c r="F392" s="110"/>
      <c r="G392" s="76"/>
      <c r="H392" s="76"/>
      <c r="I392" s="76"/>
    </row>
    <row r="393" spans="1:9" s="112" customFormat="1" ht="15" customHeight="1">
      <c r="A393" s="100"/>
      <c r="B393" s="113"/>
      <c r="C393" s="87"/>
      <c r="D393" s="86"/>
      <c r="E393" s="77"/>
      <c r="F393" s="110"/>
      <c r="G393" s="76"/>
      <c r="H393" s="76"/>
      <c r="I393" s="76"/>
    </row>
    <row r="394" spans="1:9" s="96" customFormat="1" ht="15" customHeight="1">
      <c r="A394" s="101"/>
      <c r="B394" s="91"/>
      <c r="C394" s="92"/>
      <c r="D394" s="97"/>
      <c r="E394" s="93"/>
      <c r="F394" s="251"/>
      <c r="G394" s="94"/>
      <c r="H394" s="94"/>
      <c r="I394" s="94"/>
    </row>
    <row r="395" spans="1:9" s="96" customFormat="1" ht="15" customHeight="1">
      <c r="A395" s="101"/>
      <c r="B395" s="91"/>
      <c r="C395" s="92"/>
      <c r="D395" s="97"/>
      <c r="E395" s="93"/>
      <c r="F395" s="251"/>
      <c r="G395" s="94"/>
      <c r="H395" s="94"/>
      <c r="I395" s="94"/>
    </row>
    <row r="396" spans="1:9" s="96" customFormat="1" ht="15" customHeight="1">
      <c r="A396" s="101"/>
      <c r="B396" s="91"/>
      <c r="C396" s="89"/>
      <c r="D396" s="97"/>
      <c r="E396" s="93"/>
      <c r="F396" s="251"/>
      <c r="G396" s="94"/>
      <c r="H396" s="94"/>
      <c r="I396" s="94"/>
    </row>
    <row r="397" spans="1:9" s="96" customFormat="1" ht="15" customHeight="1">
      <c r="A397" s="101"/>
      <c r="B397" s="91"/>
      <c r="C397" s="92"/>
      <c r="D397" s="97"/>
      <c r="E397" s="93"/>
      <c r="F397" s="251"/>
      <c r="G397" s="94"/>
      <c r="H397" s="94"/>
      <c r="I397" s="94"/>
    </row>
    <row r="398" spans="1:9" s="96" customFormat="1" ht="15" customHeight="1">
      <c r="A398" s="101"/>
      <c r="B398" s="114"/>
      <c r="C398" s="123"/>
      <c r="D398" s="97"/>
      <c r="E398" s="93"/>
      <c r="F398" s="251"/>
      <c r="G398" s="94"/>
      <c r="H398" s="94"/>
      <c r="I398" s="94"/>
    </row>
    <row r="399" spans="1:9" s="96" customFormat="1" ht="15" customHeight="1">
      <c r="A399" s="100"/>
      <c r="B399" s="114"/>
      <c r="C399" s="123"/>
      <c r="D399" s="97"/>
      <c r="E399" s="93"/>
      <c r="F399" s="251"/>
      <c r="G399" s="94"/>
      <c r="H399" s="94"/>
      <c r="I399" s="94"/>
    </row>
    <row r="400" spans="1:9" s="112" customFormat="1" ht="15" customHeight="1">
      <c r="A400" s="100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85"/>
      <c r="B401" s="117"/>
      <c r="C401" s="87"/>
      <c r="D401" s="86"/>
      <c r="E401" s="77"/>
      <c r="F401" s="110"/>
      <c r="G401" s="76"/>
      <c r="H401" s="76"/>
      <c r="I401" s="76"/>
    </row>
    <row r="402" spans="1:9" s="112" customFormat="1" ht="15" customHeight="1">
      <c r="A402" s="124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106"/>
      <c r="C403" s="87"/>
      <c r="D403" s="86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85"/>
      <c r="B405" s="91"/>
      <c r="C405" s="87"/>
      <c r="D405" s="86"/>
      <c r="E405" s="77"/>
      <c r="F405" s="110"/>
      <c r="G405" s="76"/>
      <c r="H405" s="76"/>
      <c r="I405" s="76"/>
    </row>
    <row r="406" spans="1:9" s="112" customFormat="1" ht="15" customHeight="1">
      <c r="A406" s="124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86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86"/>
      <c r="E408" s="77"/>
      <c r="F408" s="110"/>
      <c r="G408" s="76"/>
      <c r="H408" s="76"/>
      <c r="I408" s="76"/>
    </row>
    <row r="409" spans="1:9" s="112" customFormat="1" ht="15" customHeight="1">
      <c r="A409" s="85"/>
      <c r="B409" s="91"/>
      <c r="C409" s="87"/>
      <c r="D409" s="86"/>
      <c r="E409" s="77"/>
      <c r="F409" s="110"/>
      <c r="G409" s="76"/>
      <c r="H409" s="76"/>
      <c r="I409" s="76"/>
    </row>
    <row r="410" spans="1:9" s="112" customFormat="1" ht="15" customHeight="1">
      <c r="A410" s="124"/>
      <c r="B410" s="91"/>
      <c r="C410" s="87"/>
      <c r="D410" s="86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86"/>
      <c r="E411" s="77"/>
      <c r="F411" s="110"/>
      <c r="G411" s="76"/>
      <c r="H411" s="76"/>
      <c r="I411" s="76"/>
    </row>
    <row r="412" spans="1:9" s="112" customFormat="1" ht="15" customHeight="1">
      <c r="A412" s="100"/>
      <c r="B412" s="91"/>
      <c r="C412" s="87"/>
      <c r="D412" s="86"/>
      <c r="E412" s="77"/>
      <c r="F412" s="110"/>
      <c r="G412" s="76"/>
      <c r="H412" s="76"/>
      <c r="I412" s="76"/>
    </row>
    <row r="413" spans="1:9" s="112" customFormat="1" ht="15" customHeight="1">
      <c r="A413" s="85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24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6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85"/>
      <c r="B417" s="91"/>
      <c r="C417" s="87"/>
      <c r="D417" s="86"/>
      <c r="E417" s="77"/>
      <c r="F417" s="110"/>
      <c r="G417" s="76"/>
      <c r="H417" s="76"/>
      <c r="I417" s="76"/>
    </row>
    <row r="418" spans="1:9" s="112" customFormat="1" ht="15" customHeight="1">
      <c r="A418" s="124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85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124"/>
      <c r="B421" s="91"/>
      <c r="C421" s="87"/>
      <c r="D421" s="86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86"/>
      <c r="E423" s="77"/>
      <c r="F423" s="110"/>
      <c r="G423" s="76"/>
      <c r="H423" s="76"/>
      <c r="I423" s="76"/>
    </row>
    <row r="424" spans="1:9" s="105" customFormat="1" ht="15" customHeight="1">
      <c r="A424" s="85"/>
      <c r="B424" s="114"/>
      <c r="C424" s="107"/>
      <c r="D424" s="108"/>
      <c r="E424" s="109"/>
      <c r="F424" s="110"/>
      <c r="G424" s="111"/>
      <c r="H424" s="111"/>
      <c r="I424" s="111"/>
    </row>
    <row r="425" spans="1:9" s="105" customFormat="1" ht="15" customHeight="1">
      <c r="A425" s="124"/>
      <c r="B425" s="114"/>
      <c r="C425" s="107"/>
      <c r="D425" s="107"/>
      <c r="E425" s="109"/>
      <c r="F425" s="110"/>
      <c r="G425" s="111"/>
      <c r="H425" s="111"/>
      <c r="I425" s="111"/>
    </row>
    <row r="426" spans="1:9" s="105" customFormat="1" ht="15" customHeight="1">
      <c r="A426" s="100"/>
      <c r="B426" s="114"/>
      <c r="C426" s="107"/>
      <c r="D426" s="108"/>
      <c r="E426" s="109"/>
      <c r="F426" s="110"/>
      <c r="G426" s="111"/>
      <c r="H426" s="111"/>
      <c r="I426" s="111"/>
    </row>
    <row r="427" spans="1:9" s="105" customFormat="1" ht="15" customHeight="1">
      <c r="A427" s="100"/>
      <c r="B427" s="114"/>
      <c r="C427" s="107"/>
      <c r="D427" s="107"/>
      <c r="E427" s="109"/>
      <c r="F427" s="110"/>
      <c r="G427" s="111"/>
      <c r="H427" s="111"/>
      <c r="I427" s="111"/>
    </row>
    <row r="428" spans="1:9" s="105" customFormat="1" ht="15" customHeight="1">
      <c r="A428" s="85"/>
      <c r="B428" s="114"/>
      <c r="C428" s="107"/>
      <c r="D428" s="107"/>
      <c r="E428" s="109"/>
      <c r="F428" s="110"/>
      <c r="G428" s="111"/>
      <c r="H428" s="111"/>
      <c r="I428" s="111"/>
    </row>
    <row r="429" spans="1:9" s="105" customFormat="1" ht="15" customHeight="1">
      <c r="A429" s="124"/>
      <c r="B429" s="114"/>
      <c r="C429" s="107"/>
      <c r="D429" s="108"/>
      <c r="E429" s="109"/>
      <c r="F429" s="110"/>
      <c r="G429" s="111"/>
      <c r="H429" s="111"/>
      <c r="I429" s="111"/>
    </row>
    <row r="430" spans="1:9" s="105" customFormat="1" ht="15" customHeight="1">
      <c r="A430" s="100"/>
      <c r="B430" s="114"/>
      <c r="C430" s="107"/>
      <c r="D430" s="108"/>
      <c r="E430" s="109"/>
      <c r="F430" s="110"/>
      <c r="G430" s="111"/>
      <c r="H430" s="111"/>
      <c r="I430" s="111"/>
    </row>
    <row r="431" spans="1:9" s="105" customFormat="1" ht="15" customHeight="1">
      <c r="A431" s="100"/>
      <c r="B431" s="114"/>
      <c r="C431" s="107"/>
      <c r="D431" s="107"/>
      <c r="E431" s="109"/>
      <c r="F431" s="110"/>
      <c r="G431" s="111"/>
      <c r="H431" s="111"/>
      <c r="I431" s="111"/>
    </row>
    <row r="432" spans="1:9" s="112" customFormat="1" ht="15" customHeight="1">
      <c r="A432" s="85"/>
      <c r="B432" s="91"/>
      <c r="C432" s="87"/>
      <c r="D432" s="86"/>
      <c r="E432" s="77"/>
      <c r="F432" s="110"/>
      <c r="G432" s="76"/>
      <c r="H432" s="76"/>
      <c r="I432" s="76"/>
    </row>
    <row r="433" spans="1:9" s="112" customFormat="1" ht="15" customHeight="1">
      <c r="A433" s="124"/>
      <c r="B433" s="91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7"/>
      <c r="E434" s="77"/>
      <c r="F434" s="110"/>
      <c r="G434" s="76"/>
      <c r="H434" s="76"/>
      <c r="I434" s="76"/>
    </row>
    <row r="435" spans="1:9" s="112" customFormat="1" ht="15" customHeight="1">
      <c r="A435" s="100"/>
      <c r="B435" s="91"/>
      <c r="C435" s="87"/>
      <c r="D435" s="87"/>
      <c r="E435" s="77"/>
      <c r="F435" s="110"/>
      <c r="G435" s="76"/>
      <c r="H435" s="76"/>
      <c r="I435" s="76"/>
    </row>
    <row r="436" spans="1:9" s="105" customFormat="1" ht="15" customHeight="1">
      <c r="A436" s="85"/>
      <c r="B436" s="114"/>
      <c r="C436" s="107"/>
      <c r="D436" s="108"/>
      <c r="E436" s="109"/>
      <c r="F436" s="110"/>
      <c r="G436" s="111"/>
      <c r="H436" s="111"/>
      <c r="I436" s="111"/>
    </row>
    <row r="437" spans="1:9" s="105" customFormat="1" ht="15" customHeight="1">
      <c r="A437" s="124"/>
      <c r="B437" s="114"/>
      <c r="C437" s="107"/>
      <c r="D437" s="108"/>
      <c r="E437" s="109"/>
      <c r="F437" s="110"/>
      <c r="G437" s="111"/>
      <c r="H437" s="111"/>
      <c r="I437" s="111"/>
    </row>
    <row r="438" spans="1:9" s="105" customFormat="1" ht="15" customHeight="1">
      <c r="A438" s="100"/>
      <c r="B438" s="114"/>
      <c r="C438" s="107"/>
      <c r="D438" s="107"/>
      <c r="E438" s="109"/>
      <c r="F438" s="110"/>
      <c r="G438" s="111"/>
      <c r="H438" s="111"/>
      <c r="I438" s="111"/>
    </row>
    <row r="439" spans="1:9" s="105" customFormat="1" ht="15" customHeight="1">
      <c r="A439" s="100"/>
      <c r="B439" s="114"/>
      <c r="C439" s="107"/>
      <c r="D439" s="107"/>
      <c r="E439" s="109"/>
      <c r="F439" s="110"/>
      <c r="G439" s="111"/>
      <c r="H439" s="111"/>
      <c r="I439" s="111"/>
    </row>
    <row r="440" spans="1:9" s="105" customFormat="1" ht="15" customHeight="1">
      <c r="A440" s="85"/>
      <c r="B440" s="114"/>
      <c r="C440" s="107"/>
      <c r="D440" s="108"/>
      <c r="E440" s="109"/>
      <c r="F440" s="110"/>
      <c r="G440" s="111"/>
      <c r="H440" s="111"/>
      <c r="I440" s="111"/>
    </row>
    <row r="441" spans="1:9" s="105" customFormat="1" ht="15" customHeight="1">
      <c r="A441" s="124"/>
      <c r="B441" s="114"/>
      <c r="C441" s="107"/>
      <c r="D441" s="108"/>
      <c r="E441" s="109"/>
      <c r="F441" s="110"/>
      <c r="G441" s="111"/>
      <c r="H441" s="111"/>
      <c r="I441" s="111"/>
    </row>
    <row r="442" spans="1:9" s="105" customFormat="1" ht="15" customHeight="1">
      <c r="A442" s="100"/>
      <c r="B442" s="114"/>
      <c r="C442" s="107"/>
      <c r="D442" s="107"/>
      <c r="E442" s="109"/>
      <c r="F442" s="110"/>
      <c r="G442" s="111"/>
      <c r="H442" s="111"/>
      <c r="I442" s="111"/>
    </row>
    <row r="443" spans="1:9" s="105" customFormat="1" ht="15" customHeight="1">
      <c r="A443" s="85"/>
      <c r="B443" s="114"/>
      <c r="C443" s="107"/>
      <c r="D443" s="108"/>
      <c r="E443" s="109"/>
      <c r="F443" s="110"/>
      <c r="G443" s="111"/>
      <c r="H443" s="111"/>
      <c r="I443" s="111"/>
    </row>
    <row r="444" spans="1:9" s="105" customFormat="1" ht="15" customHeight="1">
      <c r="A444" s="124"/>
      <c r="B444" s="114"/>
      <c r="C444" s="107"/>
      <c r="D444" s="107"/>
      <c r="E444" s="109"/>
      <c r="F444" s="110"/>
      <c r="G444" s="111"/>
      <c r="H444" s="111"/>
      <c r="I444" s="111"/>
    </row>
    <row r="445" spans="1:9" s="105" customFormat="1" ht="15" customHeight="1">
      <c r="A445" s="100"/>
      <c r="B445" s="114"/>
      <c r="C445" s="107"/>
      <c r="D445" s="108"/>
      <c r="E445" s="109"/>
      <c r="F445" s="110"/>
      <c r="G445" s="111"/>
      <c r="H445" s="111"/>
      <c r="I445" s="111"/>
    </row>
    <row r="446" spans="1:9" s="105" customFormat="1" ht="15" customHeight="1">
      <c r="A446" s="100"/>
      <c r="B446" s="114"/>
      <c r="C446" s="107"/>
      <c r="D446" s="108"/>
      <c r="E446" s="109"/>
      <c r="F446" s="110"/>
      <c r="G446" s="111"/>
      <c r="H446" s="111"/>
      <c r="I446" s="111"/>
    </row>
    <row r="447" spans="1:9" s="105" customFormat="1" ht="15" customHeight="1">
      <c r="A447" s="85"/>
      <c r="B447" s="114"/>
      <c r="C447" s="107"/>
      <c r="D447" s="108"/>
      <c r="E447" s="109"/>
      <c r="F447" s="110"/>
      <c r="G447" s="111"/>
      <c r="H447" s="111"/>
      <c r="I447" s="111"/>
    </row>
    <row r="448" spans="1:9" s="105" customFormat="1" ht="15" customHeight="1">
      <c r="A448" s="124"/>
      <c r="B448" s="114"/>
      <c r="C448" s="107"/>
      <c r="D448" s="108"/>
      <c r="E448" s="109"/>
      <c r="F448" s="110"/>
      <c r="G448" s="111"/>
      <c r="H448" s="111"/>
      <c r="I448" s="111"/>
    </row>
    <row r="449" spans="1:9" s="105" customFormat="1" ht="15" customHeight="1">
      <c r="A449" s="100"/>
      <c r="B449" s="114"/>
      <c r="C449" s="107"/>
      <c r="D449" s="108"/>
      <c r="E449" s="109"/>
      <c r="F449" s="110"/>
      <c r="G449" s="111"/>
      <c r="H449" s="111"/>
      <c r="I449" s="111"/>
    </row>
    <row r="450" spans="1:9" s="105" customFormat="1" ht="15" customHeight="1">
      <c r="A450" s="100"/>
      <c r="B450" s="114"/>
      <c r="C450" s="107"/>
      <c r="D450" s="107"/>
      <c r="E450" s="109"/>
      <c r="F450" s="110"/>
      <c r="G450" s="111"/>
      <c r="H450" s="111"/>
      <c r="I450" s="111"/>
    </row>
    <row r="451" spans="1:9" s="105" customFormat="1" ht="15" customHeight="1">
      <c r="A451" s="85"/>
      <c r="B451" s="114"/>
      <c r="C451" s="107"/>
      <c r="D451" s="108"/>
      <c r="E451" s="109"/>
      <c r="F451" s="110"/>
      <c r="G451" s="111"/>
      <c r="H451" s="111"/>
      <c r="I451" s="111"/>
    </row>
    <row r="452" spans="1:9" s="105" customFormat="1" ht="15" customHeight="1">
      <c r="A452" s="124"/>
      <c r="B452" s="114"/>
      <c r="C452" s="107"/>
      <c r="D452" s="108"/>
      <c r="E452" s="109"/>
      <c r="F452" s="110"/>
      <c r="G452" s="111"/>
      <c r="H452" s="111"/>
      <c r="I452" s="111"/>
    </row>
    <row r="453" spans="1:9" s="105" customFormat="1" ht="15" customHeight="1">
      <c r="A453" s="100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100"/>
      <c r="B454" s="114"/>
      <c r="C454" s="107"/>
      <c r="D454" s="108"/>
      <c r="E454" s="109"/>
      <c r="F454" s="110"/>
      <c r="G454" s="111"/>
      <c r="H454" s="111"/>
      <c r="I454" s="111"/>
    </row>
    <row r="455" spans="1:9" s="105" customFormat="1" ht="15" customHeight="1">
      <c r="A455" s="85"/>
      <c r="B455" s="114"/>
      <c r="C455" s="107"/>
      <c r="D455" s="108"/>
      <c r="E455" s="109"/>
      <c r="F455" s="110"/>
      <c r="G455" s="111"/>
      <c r="H455" s="111"/>
      <c r="I455" s="111"/>
    </row>
    <row r="456" spans="1:9" s="105" customFormat="1" ht="15" customHeight="1">
      <c r="A456" s="124"/>
      <c r="B456" s="114"/>
      <c r="C456" s="107"/>
      <c r="D456" s="108"/>
      <c r="E456" s="109"/>
      <c r="F456" s="110"/>
      <c r="G456" s="111"/>
      <c r="H456" s="111"/>
      <c r="I456" s="111"/>
    </row>
    <row r="457" spans="1:9" s="105" customFormat="1" ht="15" customHeight="1">
      <c r="A457" s="100"/>
      <c r="B457" s="114"/>
      <c r="C457" s="107"/>
      <c r="D457" s="108"/>
      <c r="E457" s="109"/>
      <c r="F457" s="110"/>
      <c r="G457" s="111"/>
      <c r="H457" s="111"/>
      <c r="I457" s="111"/>
    </row>
    <row r="458" spans="1:9" s="105" customFormat="1" ht="15" customHeight="1">
      <c r="A458" s="100"/>
      <c r="B458" s="114"/>
      <c r="C458" s="107"/>
      <c r="D458" s="108"/>
      <c r="E458" s="109"/>
      <c r="F458" s="110"/>
      <c r="G458" s="111"/>
      <c r="H458" s="111"/>
      <c r="I458" s="111"/>
    </row>
    <row r="459" spans="1:9" s="112" customFormat="1" ht="15" customHeight="1">
      <c r="A459" s="85"/>
      <c r="B459" s="91"/>
      <c r="C459" s="87"/>
      <c r="D459" s="87"/>
      <c r="E459" s="77"/>
      <c r="F459" s="110"/>
      <c r="G459" s="76"/>
      <c r="H459" s="76"/>
      <c r="I459" s="76"/>
    </row>
    <row r="460" spans="1:9" s="112" customFormat="1" ht="15" customHeight="1">
      <c r="A460" s="124"/>
      <c r="B460" s="91"/>
      <c r="C460" s="87"/>
      <c r="D460" s="86"/>
      <c r="E460" s="77"/>
      <c r="F460" s="110"/>
      <c r="G460" s="76"/>
      <c r="H460" s="76"/>
      <c r="I460" s="76"/>
    </row>
    <row r="461" spans="1:9" s="105" customFormat="1" ht="15" customHeight="1">
      <c r="A461" s="100"/>
      <c r="B461" s="114"/>
      <c r="C461" s="107"/>
      <c r="D461" s="108"/>
      <c r="E461" s="109"/>
      <c r="F461" s="110"/>
      <c r="G461" s="111"/>
      <c r="H461" s="111"/>
      <c r="I461" s="111"/>
    </row>
    <row r="462" spans="1:9" s="105" customFormat="1" ht="15" customHeight="1">
      <c r="A462" s="100"/>
      <c r="B462" s="114"/>
      <c r="C462" s="107"/>
      <c r="D462" s="108"/>
      <c r="E462" s="109"/>
      <c r="F462" s="110"/>
      <c r="G462" s="111"/>
      <c r="H462" s="111"/>
      <c r="I462" s="111"/>
    </row>
    <row r="463" spans="1:9" s="105" customFormat="1" ht="15" customHeight="1">
      <c r="A463" s="85"/>
      <c r="B463" s="114"/>
      <c r="C463" s="107"/>
      <c r="D463" s="108"/>
      <c r="E463" s="109"/>
      <c r="F463" s="110"/>
      <c r="G463" s="111"/>
      <c r="H463" s="111"/>
      <c r="I463" s="111"/>
    </row>
    <row r="464" spans="1:9" s="105" customFormat="1" ht="15" customHeight="1">
      <c r="A464" s="124"/>
      <c r="B464" s="114"/>
      <c r="C464" s="107"/>
      <c r="D464" s="108"/>
      <c r="E464" s="109"/>
      <c r="F464" s="110"/>
      <c r="G464" s="111"/>
      <c r="H464" s="111"/>
      <c r="I464" s="111"/>
    </row>
    <row r="465" spans="1:9" s="105" customFormat="1" ht="15" customHeight="1">
      <c r="A465" s="100"/>
      <c r="B465" s="114"/>
      <c r="C465" s="107"/>
      <c r="D465" s="108"/>
      <c r="E465" s="109"/>
      <c r="F465" s="110"/>
      <c r="G465" s="111"/>
      <c r="H465" s="111"/>
      <c r="I465" s="111"/>
    </row>
    <row r="466" spans="1:9" s="105" customFormat="1" ht="15" customHeight="1">
      <c r="A466" s="85"/>
      <c r="B466" s="114"/>
      <c r="C466" s="107"/>
      <c r="D466" s="108"/>
      <c r="E466" s="109"/>
      <c r="F466" s="110"/>
      <c r="G466" s="111"/>
      <c r="H466" s="111"/>
      <c r="I466" s="111"/>
    </row>
    <row r="467" spans="1:9" s="105" customFormat="1" ht="15" customHeight="1">
      <c r="A467" s="124"/>
      <c r="B467" s="114"/>
      <c r="C467" s="107"/>
      <c r="D467" s="108"/>
      <c r="E467" s="109"/>
      <c r="F467" s="110"/>
      <c r="G467" s="111"/>
      <c r="H467" s="111"/>
      <c r="I467" s="111"/>
    </row>
    <row r="468" spans="1:9" s="105" customFormat="1" ht="15" customHeight="1">
      <c r="A468" s="100"/>
      <c r="B468" s="114"/>
      <c r="C468" s="107"/>
      <c r="D468" s="108"/>
      <c r="E468" s="109"/>
      <c r="F468" s="110"/>
      <c r="G468" s="111"/>
      <c r="H468" s="111"/>
      <c r="I468" s="111"/>
    </row>
    <row r="469" spans="1:9" s="105" customFormat="1" ht="15" customHeight="1">
      <c r="A469" s="100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85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124"/>
      <c r="B471" s="114"/>
      <c r="C471" s="107"/>
      <c r="D471" s="108"/>
      <c r="E471" s="109"/>
      <c r="F471" s="110"/>
      <c r="G471" s="111"/>
      <c r="H471" s="111"/>
      <c r="I471" s="111"/>
    </row>
    <row r="472" spans="1:9" s="105" customFormat="1" ht="15" customHeight="1">
      <c r="A472" s="100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100"/>
      <c r="B473" s="114"/>
      <c r="C473" s="107"/>
      <c r="D473" s="108"/>
      <c r="E473" s="109"/>
      <c r="F473" s="110"/>
      <c r="G473" s="111"/>
      <c r="H473" s="111"/>
      <c r="I473" s="111"/>
    </row>
    <row r="474" spans="1:9" s="105" customFormat="1" ht="15" customHeight="1">
      <c r="A474" s="85"/>
      <c r="B474" s="114"/>
      <c r="C474" s="107"/>
      <c r="D474" s="108"/>
      <c r="E474" s="109"/>
      <c r="F474" s="110"/>
      <c r="G474" s="111"/>
      <c r="H474" s="111"/>
      <c r="I474" s="111"/>
    </row>
    <row r="475" spans="1:9" s="105" customFormat="1" ht="15" customHeight="1">
      <c r="A475" s="124"/>
      <c r="B475" s="114"/>
      <c r="C475" s="107"/>
      <c r="D475" s="108"/>
      <c r="E475" s="109"/>
      <c r="F475" s="110"/>
      <c r="G475" s="111"/>
      <c r="H475" s="111"/>
      <c r="I475" s="111"/>
    </row>
    <row r="476" spans="1:9" s="112" customFormat="1" ht="15" customHeight="1">
      <c r="A476" s="100"/>
      <c r="B476" s="91"/>
      <c r="C476" s="87"/>
      <c r="D476" s="87"/>
      <c r="E476" s="77"/>
      <c r="F476" s="110"/>
      <c r="G476" s="76"/>
      <c r="H476" s="76"/>
      <c r="I476" s="76"/>
    </row>
    <row r="477" spans="1:9" s="112" customFormat="1" ht="15" customHeight="1">
      <c r="A477" s="100"/>
      <c r="B477" s="91"/>
      <c r="C477" s="87"/>
      <c r="D477" s="87"/>
      <c r="E477" s="77"/>
      <c r="F477" s="110"/>
      <c r="G477" s="76"/>
      <c r="H477" s="76"/>
      <c r="I477" s="76"/>
    </row>
    <row r="478" spans="1:9" s="112" customFormat="1" ht="15" customHeight="1">
      <c r="A478" s="85"/>
      <c r="B478" s="91"/>
      <c r="C478" s="87"/>
      <c r="D478" s="87"/>
      <c r="E478" s="77"/>
      <c r="F478" s="110"/>
      <c r="G478" s="76"/>
      <c r="H478" s="76"/>
      <c r="I478" s="76"/>
    </row>
    <row r="479" spans="1:9" s="105" customFormat="1" ht="15" customHeight="1">
      <c r="A479" s="124"/>
      <c r="B479" s="114"/>
      <c r="C479" s="107"/>
      <c r="D479" s="108"/>
      <c r="E479" s="109"/>
      <c r="F479" s="110"/>
      <c r="G479" s="111"/>
      <c r="H479" s="111"/>
      <c r="I479" s="111"/>
    </row>
    <row r="480" spans="1:9" s="112" customFormat="1" ht="15" customHeight="1">
      <c r="A480" s="100"/>
      <c r="B480" s="91"/>
      <c r="C480" s="87"/>
      <c r="D480" s="86"/>
      <c r="E480" s="77"/>
      <c r="F480" s="110"/>
      <c r="G480" s="76"/>
      <c r="H480" s="76"/>
      <c r="I480" s="76"/>
    </row>
    <row r="481" spans="1:9" s="112" customFormat="1" ht="15" customHeight="1">
      <c r="A481" s="100"/>
      <c r="B481" s="91"/>
      <c r="C481" s="87"/>
      <c r="D481" s="86"/>
      <c r="E481" s="77"/>
      <c r="F481" s="110"/>
      <c r="G481" s="76"/>
      <c r="H481" s="76"/>
      <c r="I481" s="76"/>
    </row>
    <row r="482" spans="1:9" s="112" customFormat="1" ht="15" customHeight="1">
      <c r="A482" s="85"/>
      <c r="B482" s="91"/>
      <c r="C482" s="87"/>
      <c r="D482" s="86"/>
      <c r="E482" s="77"/>
      <c r="F482" s="110"/>
      <c r="G482" s="76"/>
      <c r="H482" s="76"/>
      <c r="I482" s="76"/>
    </row>
    <row r="483" spans="1:9" s="112" customFormat="1" ht="15" customHeight="1">
      <c r="A483" s="124"/>
      <c r="B483" s="91"/>
      <c r="C483" s="87"/>
      <c r="D483" s="86"/>
      <c r="E483" s="77"/>
      <c r="F483" s="110"/>
      <c r="G483" s="76"/>
      <c r="H483" s="76"/>
      <c r="I483" s="76"/>
    </row>
    <row r="484" spans="1:9" s="112" customFormat="1" ht="15" customHeight="1">
      <c r="A484" s="100"/>
      <c r="B484" s="91"/>
      <c r="C484" s="87"/>
      <c r="D484" s="87"/>
      <c r="E484" s="77"/>
      <c r="F484" s="110"/>
      <c r="G484" s="76"/>
      <c r="H484" s="76"/>
      <c r="I484" s="76"/>
    </row>
    <row r="485" spans="1:9" s="112" customFormat="1" ht="15" customHeight="1">
      <c r="A485" s="100"/>
      <c r="B485" s="91"/>
      <c r="C485" s="87"/>
      <c r="D485" s="87"/>
      <c r="E485" s="77"/>
      <c r="F485" s="110"/>
      <c r="G485" s="76"/>
      <c r="H485" s="76"/>
      <c r="I485" s="76"/>
    </row>
    <row r="486" spans="1:9" s="112" customFormat="1" ht="15" customHeight="1">
      <c r="A486" s="85"/>
      <c r="B486" s="91"/>
      <c r="C486" s="87"/>
      <c r="D486" s="87"/>
      <c r="E486" s="77"/>
      <c r="F486" s="110"/>
      <c r="G486" s="76"/>
      <c r="H486" s="76"/>
      <c r="I486" s="76"/>
    </row>
    <row r="487" spans="1:9" s="112" customFormat="1" ht="15" customHeight="1">
      <c r="A487" s="124"/>
      <c r="B487" s="91"/>
      <c r="C487" s="87"/>
      <c r="D487" s="86"/>
      <c r="E487" s="77"/>
      <c r="F487" s="110"/>
      <c r="G487" s="76"/>
      <c r="H487" s="76"/>
      <c r="I487" s="76"/>
    </row>
    <row r="488" spans="1:9" s="112" customFormat="1" ht="15" customHeight="1">
      <c r="A488" s="100"/>
      <c r="B488" s="91"/>
      <c r="C488" s="87"/>
      <c r="D488" s="86"/>
      <c r="E488" s="77"/>
      <c r="F488" s="110"/>
      <c r="G488" s="76"/>
      <c r="H488" s="76"/>
      <c r="I488" s="76"/>
    </row>
    <row r="489" spans="1:9" s="112" customFormat="1" ht="15" customHeight="1">
      <c r="A489" s="85"/>
      <c r="B489" s="91"/>
      <c r="C489" s="87"/>
      <c r="D489" s="86"/>
      <c r="E489" s="77"/>
      <c r="F489" s="110"/>
      <c r="G489" s="76"/>
      <c r="H489" s="76"/>
      <c r="I489" s="76"/>
    </row>
    <row r="490" spans="1:9" s="112" customFormat="1" ht="15" customHeight="1">
      <c r="A490" s="124"/>
      <c r="B490" s="91"/>
      <c r="C490" s="87"/>
      <c r="D490" s="86"/>
      <c r="E490" s="77"/>
      <c r="F490" s="110"/>
      <c r="G490" s="76"/>
      <c r="H490" s="76"/>
      <c r="I490" s="76"/>
    </row>
    <row r="491" spans="1:9" s="112" customFormat="1" ht="15" customHeight="1">
      <c r="A491" s="100"/>
      <c r="B491" s="91"/>
      <c r="C491" s="87"/>
      <c r="D491" s="86"/>
      <c r="E491" s="77"/>
      <c r="F491" s="110"/>
      <c r="G491" s="76"/>
      <c r="H491" s="76"/>
      <c r="I491" s="76"/>
    </row>
    <row r="492" spans="1:9" s="112" customFormat="1" ht="15" customHeight="1">
      <c r="A492" s="100"/>
      <c r="B492" s="91"/>
      <c r="C492" s="87"/>
      <c r="D492" s="86"/>
      <c r="E492" s="77"/>
      <c r="F492" s="110"/>
      <c r="G492" s="76"/>
      <c r="H492" s="76"/>
      <c r="I492" s="76"/>
    </row>
    <row r="493" spans="1:9" s="112" customFormat="1" ht="15" customHeight="1">
      <c r="A493" s="85"/>
      <c r="B493" s="91"/>
      <c r="C493" s="87"/>
      <c r="D493" s="87"/>
      <c r="E493" s="77"/>
      <c r="F493" s="110"/>
      <c r="G493" s="76"/>
      <c r="H493" s="76"/>
      <c r="I493" s="76"/>
    </row>
    <row r="494" spans="1:9" s="112" customFormat="1" ht="15" customHeight="1">
      <c r="A494" s="124"/>
      <c r="B494" s="91"/>
      <c r="C494" s="87"/>
      <c r="D494" s="87"/>
      <c r="E494" s="77"/>
      <c r="F494" s="110"/>
      <c r="G494" s="76"/>
      <c r="H494" s="76"/>
      <c r="I494" s="76"/>
    </row>
    <row r="495" spans="1:9" s="112" customFormat="1" ht="15" customHeight="1">
      <c r="A495" s="100"/>
      <c r="B495" s="91"/>
      <c r="C495" s="87"/>
      <c r="D495" s="87"/>
      <c r="E495" s="77"/>
      <c r="F495" s="110"/>
      <c r="G495" s="76"/>
      <c r="H495" s="76"/>
      <c r="I495" s="76"/>
    </row>
    <row r="496" spans="1:9" s="112" customFormat="1" ht="15" customHeight="1">
      <c r="A496" s="100"/>
      <c r="B496" s="91"/>
      <c r="C496" s="87"/>
      <c r="D496" s="86"/>
      <c r="E496" s="77"/>
      <c r="F496" s="110"/>
      <c r="G496" s="76"/>
      <c r="H496" s="76"/>
      <c r="I496" s="76"/>
    </row>
    <row r="497" spans="1:9" s="112" customFormat="1" ht="15" customHeight="1">
      <c r="A497" s="85"/>
      <c r="B497" s="91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124"/>
      <c r="B498" s="91"/>
      <c r="C498" s="87"/>
      <c r="D498" s="86"/>
      <c r="E498" s="77"/>
      <c r="F498" s="110"/>
      <c r="G498" s="76"/>
      <c r="H498" s="76"/>
      <c r="I498" s="76"/>
    </row>
    <row r="499" spans="1:9" s="112" customFormat="1" ht="15" customHeight="1">
      <c r="A499" s="100"/>
      <c r="B499" s="91"/>
      <c r="C499" s="87"/>
      <c r="D499" s="86"/>
      <c r="E499" s="77"/>
      <c r="F499" s="110"/>
      <c r="G499" s="76"/>
      <c r="H499" s="76"/>
      <c r="I499" s="76"/>
    </row>
    <row r="500" spans="1:9" s="112" customFormat="1" ht="15" customHeight="1">
      <c r="A500" s="100"/>
      <c r="B500" s="91"/>
      <c r="C500" s="87"/>
      <c r="D500" s="87"/>
      <c r="E500" s="77"/>
      <c r="F500" s="110"/>
      <c r="G500" s="76"/>
      <c r="H500" s="76"/>
      <c r="I500" s="76"/>
    </row>
    <row r="501" spans="1:9" s="112" customFormat="1" ht="15" customHeight="1">
      <c r="A501" s="85"/>
      <c r="B501" s="91"/>
      <c r="C501" s="87"/>
      <c r="D501" s="87"/>
      <c r="E501" s="77"/>
      <c r="F501" s="110"/>
      <c r="G501" s="76"/>
      <c r="H501" s="76"/>
      <c r="I501" s="76"/>
    </row>
    <row r="502" spans="1:9" s="112" customFormat="1" ht="15" customHeight="1">
      <c r="A502" s="124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100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100"/>
      <c r="B504" s="91"/>
      <c r="C504" s="87"/>
      <c r="D504" s="87"/>
      <c r="E504" s="77"/>
      <c r="F504" s="110"/>
      <c r="G504" s="76"/>
      <c r="H504" s="76"/>
      <c r="I504" s="76"/>
    </row>
    <row r="505" spans="1:9" s="112" customFormat="1" ht="15" customHeight="1">
      <c r="A505" s="8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124"/>
      <c r="B506" s="91"/>
      <c r="C506" s="87"/>
      <c r="D506" s="87"/>
      <c r="E506" s="77"/>
      <c r="F506" s="110"/>
      <c r="G506" s="76"/>
      <c r="H506" s="76"/>
      <c r="I506" s="76"/>
    </row>
    <row r="507" spans="1:9" s="112" customFormat="1" ht="15" customHeight="1">
      <c r="A507" s="100"/>
      <c r="B507" s="91"/>
      <c r="C507" s="87"/>
      <c r="D507" s="87"/>
      <c r="E507" s="77"/>
      <c r="F507" s="110"/>
      <c r="G507" s="76"/>
      <c r="H507" s="76"/>
      <c r="I507" s="76"/>
    </row>
    <row r="508" spans="1:9" s="112" customFormat="1" ht="15" customHeight="1">
      <c r="A508" s="100"/>
      <c r="B508" s="91"/>
      <c r="C508" s="87"/>
      <c r="D508" s="87"/>
      <c r="E508" s="77"/>
      <c r="F508" s="110"/>
      <c r="G508" s="76"/>
      <c r="H508" s="76"/>
      <c r="I508" s="76"/>
    </row>
    <row r="509" spans="1:9" s="112" customFormat="1" ht="15" customHeight="1">
      <c r="A509" s="8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124"/>
      <c r="B510" s="91"/>
      <c r="C510" s="87"/>
      <c r="D510" s="87"/>
      <c r="E510" s="77"/>
      <c r="F510" s="110"/>
      <c r="G510" s="76"/>
      <c r="H510" s="76"/>
      <c r="I510" s="76"/>
    </row>
    <row r="511" spans="1:9" s="112" customFormat="1" ht="15" customHeight="1">
      <c r="A511" s="100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85"/>
      <c r="B512" s="91"/>
      <c r="C512" s="87"/>
      <c r="D512" s="87"/>
      <c r="E512" s="77"/>
      <c r="F512" s="110"/>
      <c r="G512" s="76"/>
      <c r="H512" s="76"/>
      <c r="I512" s="76"/>
    </row>
    <row r="513" spans="1:9" s="112" customFormat="1" ht="15" customHeight="1">
      <c r="A513" s="124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100"/>
      <c r="B514" s="91"/>
      <c r="C514" s="87"/>
      <c r="D514" s="87"/>
      <c r="E514" s="77"/>
      <c r="F514" s="110"/>
      <c r="G514" s="76"/>
      <c r="H514" s="76"/>
      <c r="I514" s="76"/>
    </row>
    <row r="515" spans="1:9" s="112" customFormat="1" ht="15" customHeight="1">
      <c r="A515" s="100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7"/>
      <c r="E516" s="77"/>
      <c r="F516" s="110"/>
      <c r="G516" s="76"/>
      <c r="H516" s="76"/>
      <c r="I516" s="76"/>
    </row>
    <row r="517" spans="1:9" s="112" customFormat="1" ht="15" customHeight="1">
      <c r="A517" s="124"/>
      <c r="B517" s="91"/>
      <c r="C517" s="87"/>
      <c r="D517" s="87"/>
      <c r="E517" s="77"/>
      <c r="F517" s="110"/>
      <c r="G517" s="76"/>
      <c r="H517" s="76"/>
      <c r="I517" s="76"/>
    </row>
    <row r="518" spans="1:9" s="112" customFormat="1" ht="15" customHeight="1">
      <c r="A518" s="100"/>
      <c r="B518" s="113"/>
      <c r="C518" s="87"/>
      <c r="D518" s="86"/>
      <c r="E518" s="77"/>
      <c r="F518" s="110"/>
      <c r="G518" s="76"/>
      <c r="H518" s="76"/>
      <c r="I518" s="76"/>
    </row>
    <row r="519" spans="1:9" s="96" customFormat="1" ht="15" customHeight="1">
      <c r="A519" s="101"/>
      <c r="B519" s="91"/>
      <c r="C519" s="92"/>
      <c r="D519" s="97"/>
      <c r="E519" s="93"/>
      <c r="F519" s="251"/>
      <c r="G519" s="94"/>
      <c r="H519" s="94"/>
      <c r="I519" s="94"/>
    </row>
    <row r="520" spans="1:9" s="96" customFormat="1" ht="15" customHeight="1">
      <c r="A520" s="101"/>
      <c r="B520" s="91"/>
      <c r="C520" s="92"/>
      <c r="D520" s="97"/>
      <c r="E520" s="93"/>
      <c r="F520" s="251"/>
      <c r="G520" s="94"/>
      <c r="H520" s="94"/>
      <c r="I520" s="94"/>
    </row>
    <row r="521" spans="1:9" s="96" customFormat="1" ht="15" customHeight="1">
      <c r="A521" s="101"/>
      <c r="B521" s="91"/>
      <c r="C521" s="89"/>
      <c r="D521" s="97"/>
      <c r="E521" s="93"/>
      <c r="F521" s="251"/>
      <c r="G521" s="94"/>
      <c r="H521" s="94"/>
      <c r="I521" s="94"/>
    </row>
    <row r="522" spans="1:9" s="96" customFormat="1" ht="15" customHeight="1">
      <c r="A522" s="101"/>
      <c r="B522" s="91"/>
      <c r="C522" s="92"/>
      <c r="D522" s="97"/>
      <c r="E522" s="93"/>
      <c r="F522" s="251"/>
      <c r="G522" s="94"/>
      <c r="H522" s="94"/>
      <c r="I522" s="94"/>
    </row>
    <row r="523" spans="1:9" s="96" customFormat="1" ht="15" customHeight="1">
      <c r="A523" s="101"/>
      <c r="B523" s="114"/>
      <c r="C523" s="123"/>
      <c r="D523" s="97"/>
      <c r="E523" s="93"/>
      <c r="F523" s="251"/>
      <c r="G523" s="94"/>
      <c r="H523" s="94"/>
      <c r="I523" s="94"/>
    </row>
    <row r="524" spans="1:9" s="96" customFormat="1" ht="15" customHeight="1">
      <c r="A524" s="100"/>
      <c r="B524" s="114"/>
      <c r="C524" s="123"/>
      <c r="D524" s="97"/>
      <c r="E524" s="93"/>
      <c r="F524" s="251"/>
      <c r="G524" s="94"/>
      <c r="H524" s="94"/>
      <c r="I524" s="94"/>
    </row>
    <row r="525" spans="1:9" s="112" customFormat="1" ht="15" customHeight="1">
      <c r="A525" s="115"/>
      <c r="B525" s="106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8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8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115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8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85"/>
      <c r="B530" s="91"/>
      <c r="C530" s="87"/>
      <c r="D530" s="86"/>
      <c r="E530" s="77"/>
      <c r="F530" s="110"/>
      <c r="G530" s="76"/>
      <c r="H530" s="76"/>
      <c r="I530" s="76"/>
    </row>
    <row r="531" spans="1:9" s="105" customFormat="1" ht="15" customHeight="1">
      <c r="A531" s="115"/>
      <c r="B531" s="114"/>
      <c r="C531" s="107"/>
      <c r="D531" s="108"/>
      <c r="E531" s="109"/>
      <c r="F531" s="110"/>
      <c r="G531" s="111"/>
      <c r="H531" s="111"/>
      <c r="I531" s="111"/>
    </row>
    <row r="532" spans="1:9" s="112" customFormat="1" ht="15" customHeight="1">
      <c r="A532" s="8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8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11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8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85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115"/>
      <c r="B537" s="91"/>
      <c r="C537" s="87"/>
      <c r="D537" s="86"/>
      <c r="E537" s="77"/>
      <c r="F537" s="110"/>
      <c r="G537" s="76"/>
      <c r="H537" s="76"/>
      <c r="I537" s="76"/>
    </row>
    <row r="538" spans="1:9" s="105" customFormat="1" ht="15" customHeight="1">
      <c r="A538" s="85"/>
      <c r="B538" s="114"/>
      <c r="C538" s="107"/>
      <c r="D538" s="108"/>
      <c r="E538" s="109"/>
      <c r="F538" s="110"/>
      <c r="G538" s="111"/>
      <c r="H538" s="111"/>
      <c r="I538" s="111"/>
    </row>
    <row r="539" spans="1:9" s="105" customFormat="1" ht="15" customHeight="1">
      <c r="A539" s="85"/>
      <c r="B539" s="114"/>
      <c r="C539" s="107"/>
      <c r="D539" s="108"/>
      <c r="E539" s="109"/>
      <c r="F539" s="110"/>
      <c r="G539" s="111"/>
      <c r="H539" s="111"/>
      <c r="I539" s="111"/>
    </row>
    <row r="540" spans="1:9" s="105" customFormat="1" ht="15" customHeight="1">
      <c r="A540" s="115"/>
      <c r="B540" s="114"/>
      <c r="C540" s="107"/>
      <c r="D540" s="108"/>
      <c r="E540" s="109"/>
      <c r="F540" s="110"/>
      <c r="G540" s="111"/>
      <c r="H540" s="111"/>
      <c r="I540" s="111"/>
    </row>
    <row r="541" spans="1:9" s="105" customFormat="1" ht="15" customHeight="1">
      <c r="A541" s="85"/>
      <c r="B541" s="114"/>
      <c r="C541" s="107"/>
      <c r="D541" s="108"/>
      <c r="E541" s="109"/>
      <c r="F541" s="110"/>
      <c r="G541" s="111"/>
      <c r="H541" s="111"/>
      <c r="I541" s="111"/>
    </row>
    <row r="542" spans="1:9" s="105" customFormat="1" ht="15" customHeight="1">
      <c r="A542" s="85"/>
      <c r="B542" s="114"/>
      <c r="C542" s="107"/>
      <c r="D542" s="108"/>
      <c r="E542" s="109"/>
      <c r="F542" s="110"/>
      <c r="G542" s="111"/>
      <c r="H542" s="111"/>
      <c r="I542" s="111"/>
    </row>
    <row r="543" spans="1:9" s="105" customFormat="1" ht="15" customHeight="1">
      <c r="A543" s="115"/>
      <c r="B543" s="114"/>
      <c r="C543" s="107"/>
      <c r="D543" s="108"/>
      <c r="E543" s="109"/>
      <c r="F543" s="110"/>
      <c r="G543" s="111"/>
      <c r="H543" s="111"/>
      <c r="I543" s="111"/>
    </row>
    <row r="544" spans="1:9" s="105" customFormat="1" ht="15" customHeight="1">
      <c r="A544" s="85"/>
      <c r="B544" s="114"/>
      <c r="C544" s="107"/>
      <c r="D544" s="108"/>
      <c r="E544" s="109"/>
      <c r="F544" s="110"/>
      <c r="G544" s="111"/>
      <c r="H544" s="111"/>
      <c r="I544" s="111"/>
    </row>
    <row r="545" spans="1:9" s="105" customFormat="1" ht="15" customHeight="1">
      <c r="A545" s="85"/>
      <c r="B545" s="114"/>
      <c r="C545" s="107"/>
      <c r="D545" s="108"/>
      <c r="E545" s="109"/>
      <c r="F545" s="110"/>
      <c r="G545" s="111"/>
      <c r="H545" s="111"/>
      <c r="I545" s="111"/>
    </row>
    <row r="546" spans="1:9" s="105" customFormat="1" ht="15" customHeight="1">
      <c r="A546" s="115"/>
      <c r="B546" s="114"/>
      <c r="C546" s="107"/>
      <c r="D546" s="108"/>
      <c r="E546" s="109"/>
      <c r="F546" s="110"/>
      <c r="G546" s="111"/>
      <c r="H546" s="111"/>
      <c r="I546" s="111"/>
    </row>
    <row r="547" spans="1:9" s="105" customFormat="1" ht="15" customHeight="1">
      <c r="A547" s="85"/>
      <c r="B547" s="114"/>
      <c r="C547" s="107"/>
      <c r="D547" s="108"/>
      <c r="E547" s="109"/>
      <c r="F547" s="110"/>
      <c r="G547" s="111"/>
      <c r="H547" s="111"/>
      <c r="I547" s="111"/>
    </row>
    <row r="548" spans="1:9" s="105" customFormat="1" ht="15" customHeight="1">
      <c r="A548" s="85"/>
      <c r="B548" s="114"/>
      <c r="C548" s="107"/>
      <c r="D548" s="108"/>
      <c r="E548" s="109"/>
      <c r="F548" s="110"/>
      <c r="G548" s="111"/>
      <c r="H548" s="111"/>
      <c r="I548" s="111"/>
    </row>
    <row r="549" spans="1:9" s="105" customFormat="1" ht="15" customHeight="1">
      <c r="A549" s="115"/>
      <c r="B549" s="114"/>
      <c r="C549" s="107"/>
      <c r="D549" s="108"/>
      <c r="E549" s="109"/>
      <c r="F549" s="110"/>
      <c r="G549" s="111"/>
      <c r="H549" s="111"/>
      <c r="I549" s="111"/>
    </row>
    <row r="550" spans="1:9" s="105" customFormat="1" ht="15" customHeight="1">
      <c r="A550" s="85"/>
      <c r="B550" s="114"/>
      <c r="C550" s="107"/>
      <c r="D550" s="108"/>
      <c r="E550" s="109"/>
      <c r="F550" s="110"/>
      <c r="G550" s="111"/>
      <c r="H550" s="111"/>
      <c r="I550" s="111"/>
    </row>
    <row r="551" spans="1:9" s="105" customFormat="1" ht="15" customHeight="1">
      <c r="A551" s="85"/>
      <c r="B551" s="114"/>
      <c r="C551" s="107"/>
      <c r="D551" s="107"/>
      <c r="E551" s="109"/>
      <c r="F551" s="110"/>
      <c r="G551" s="111"/>
      <c r="H551" s="111"/>
      <c r="I551" s="111"/>
    </row>
    <row r="552" spans="1:9" s="105" customFormat="1" ht="15" customHeight="1">
      <c r="A552" s="115"/>
      <c r="B552" s="114"/>
      <c r="C552" s="107"/>
      <c r="D552" s="107"/>
      <c r="E552" s="109"/>
      <c r="F552" s="110"/>
      <c r="G552" s="111"/>
      <c r="H552" s="111"/>
      <c r="I552" s="111"/>
    </row>
    <row r="553" spans="1:9" s="105" customFormat="1" ht="15" customHeight="1">
      <c r="A553" s="85"/>
      <c r="B553" s="114"/>
      <c r="C553" s="107"/>
      <c r="D553" s="108"/>
      <c r="E553" s="109"/>
      <c r="F553" s="110"/>
      <c r="G553" s="111"/>
      <c r="H553" s="111"/>
      <c r="I553" s="111"/>
    </row>
    <row r="554" spans="1:9" s="105" customFormat="1" ht="15" customHeight="1">
      <c r="A554" s="85"/>
      <c r="B554" s="114"/>
      <c r="C554" s="107"/>
      <c r="D554" s="108"/>
      <c r="E554" s="109"/>
      <c r="F554" s="110"/>
      <c r="G554" s="111"/>
      <c r="H554" s="111"/>
      <c r="I554" s="111"/>
    </row>
    <row r="555" spans="1:9" s="105" customFormat="1" ht="15" customHeight="1">
      <c r="A555" s="115"/>
      <c r="B555" s="114"/>
      <c r="C555" s="107"/>
      <c r="D555" s="108"/>
      <c r="E555" s="109"/>
      <c r="F555" s="110"/>
      <c r="G555" s="111"/>
      <c r="H555" s="111"/>
      <c r="I555" s="111"/>
    </row>
    <row r="556" spans="1:9" s="105" customFormat="1" ht="15" customHeight="1">
      <c r="A556" s="85"/>
      <c r="B556" s="114"/>
      <c r="C556" s="107"/>
      <c r="D556" s="108"/>
      <c r="E556" s="109"/>
      <c r="F556" s="110"/>
      <c r="G556" s="111"/>
      <c r="H556" s="111"/>
      <c r="I556" s="111"/>
    </row>
    <row r="557" spans="1:9" s="105" customFormat="1" ht="15" customHeight="1">
      <c r="A557" s="85"/>
      <c r="B557" s="114"/>
      <c r="C557" s="107"/>
      <c r="D557" s="108"/>
      <c r="E557" s="109"/>
      <c r="F557" s="110"/>
      <c r="G557" s="111"/>
      <c r="H557" s="111"/>
      <c r="I557" s="111"/>
    </row>
    <row r="558" spans="1:9" s="105" customFormat="1" ht="15" customHeight="1">
      <c r="A558" s="115"/>
      <c r="B558" s="114"/>
      <c r="C558" s="107"/>
      <c r="D558" s="108"/>
      <c r="E558" s="109"/>
      <c r="F558" s="110"/>
      <c r="G558" s="111"/>
      <c r="H558" s="111"/>
      <c r="I558" s="111"/>
    </row>
    <row r="559" spans="1:9" s="105" customFormat="1" ht="15" customHeight="1">
      <c r="A559" s="85"/>
      <c r="B559" s="114"/>
      <c r="C559" s="107"/>
      <c r="D559" s="108"/>
      <c r="E559" s="109"/>
      <c r="F559" s="110"/>
      <c r="G559" s="111"/>
      <c r="H559" s="111"/>
      <c r="I559" s="111"/>
    </row>
    <row r="560" spans="1:9" s="105" customFormat="1" ht="15" customHeight="1">
      <c r="A560" s="85"/>
      <c r="B560" s="114"/>
      <c r="C560" s="107"/>
      <c r="D560" s="108"/>
      <c r="E560" s="109"/>
      <c r="F560" s="110"/>
      <c r="G560" s="111"/>
      <c r="H560" s="111"/>
      <c r="I560" s="111"/>
    </row>
    <row r="561" spans="1:9" s="105" customFormat="1" ht="15" customHeight="1">
      <c r="A561" s="115"/>
      <c r="B561" s="114"/>
      <c r="C561" s="107"/>
      <c r="D561" s="108"/>
      <c r="E561" s="109"/>
      <c r="F561" s="110"/>
      <c r="G561" s="111"/>
      <c r="H561" s="111"/>
      <c r="I561" s="111"/>
    </row>
    <row r="562" spans="1:9" s="105" customFormat="1" ht="15" customHeight="1">
      <c r="A562" s="85"/>
      <c r="B562" s="114"/>
      <c r="C562" s="107"/>
      <c r="D562" s="108"/>
      <c r="E562" s="109"/>
      <c r="F562" s="110"/>
      <c r="G562" s="111"/>
      <c r="H562" s="111"/>
      <c r="I562" s="111"/>
    </row>
    <row r="563" spans="1:9" s="105" customFormat="1" ht="15" customHeight="1">
      <c r="A563" s="85"/>
      <c r="B563" s="114"/>
      <c r="C563" s="107"/>
      <c r="D563" s="108"/>
      <c r="E563" s="109"/>
      <c r="F563" s="110"/>
      <c r="G563" s="111"/>
      <c r="H563" s="111"/>
      <c r="I563" s="111"/>
    </row>
    <row r="564" spans="1:9" s="105" customFormat="1" ht="15" customHeight="1">
      <c r="A564" s="115"/>
      <c r="B564" s="114"/>
      <c r="C564" s="107"/>
      <c r="D564" s="108"/>
      <c r="E564" s="109"/>
      <c r="F564" s="110"/>
      <c r="G564" s="111"/>
      <c r="H564" s="111"/>
      <c r="I564" s="111"/>
    </row>
    <row r="565" spans="1:9" s="105" customFormat="1" ht="15" customHeight="1">
      <c r="A565" s="85"/>
      <c r="B565" s="114"/>
      <c r="C565" s="107"/>
      <c r="D565" s="108"/>
      <c r="E565" s="109"/>
      <c r="F565" s="110"/>
      <c r="G565" s="111"/>
      <c r="H565" s="111"/>
      <c r="I565" s="111"/>
    </row>
    <row r="566" spans="1:9" s="105" customFormat="1" ht="15" customHeight="1">
      <c r="A566" s="85"/>
      <c r="B566" s="114"/>
      <c r="C566" s="107"/>
      <c r="D566" s="108"/>
      <c r="E566" s="109"/>
      <c r="F566" s="110"/>
      <c r="G566" s="111"/>
      <c r="H566" s="111"/>
      <c r="I566" s="111"/>
    </row>
    <row r="567" spans="1:9" s="105" customFormat="1" ht="15" customHeight="1">
      <c r="A567" s="115"/>
      <c r="B567" s="114"/>
      <c r="C567" s="107"/>
      <c r="D567" s="108"/>
      <c r="E567" s="109"/>
      <c r="F567" s="110"/>
      <c r="G567" s="111"/>
      <c r="H567" s="111"/>
      <c r="I567" s="111"/>
    </row>
    <row r="568" spans="1:9" s="105" customFormat="1" ht="15" customHeight="1">
      <c r="A568" s="85"/>
      <c r="B568" s="114"/>
      <c r="C568" s="107"/>
      <c r="D568" s="107"/>
      <c r="E568" s="109"/>
      <c r="F568" s="110"/>
      <c r="G568" s="111"/>
      <c r="H568" s="111"/>
      <c r="I568" s="111"/>
    </row>
    <row r="569" spans="1:9" s="105" customFormat="1" ht="15" customHeight="1">
      <c r="A569" s="85"/>
      <c r="B569" s="114"/>
      <c r="C569" s="107"/>
      <c r="D569" s="107"/>
      <c r="E569" s="109"/>
      <c r="F569" s="110"/>
      <c r="G569" s="111"/>
      <c r="H569" s="111"/>
      <c r="I569" s="111"/>
    </row>
    <row r="570" spans="1:9" s="105" customFormat="1" ht="15" customHeight="1">
      <c r="A570" s="115"/>
      <c r="B570" s="114"/>
      <c r="C570" s="107"/>
      <c r="D570" s="108"/>
      <c r="E570" s="109"/>
      <c r="F570" s="110"/>
      <c r="G570" s="111"/>
      <c r="H570" s="111"/>
      <c r="I570" s="111"/>
    </row>
    <row r="571" spans="1:9" s="105" customFormat="1" ht="15" customHeight="1">
      <c r="A571" s="85"/>
      <c r="B571" s="114"/>
      <c r="C571" s="107"/>
      <c r="D571" s="108"/>
      <c r="E571" s="109"/>
      <c r="F571" s="110"/>
      <c r="G571" s="111"/>
      <c r="H571" s="111"/>
      <c r="I571" s="111"/>
    </row>
    <row r="572" spans="1:9" s="112" customFormat="1" ht="15" customHeight="1">
      <c r="A572" s="85"/>
      <c r="B572" s="113"/>
      <c r="C572" s="87"/>
      <c r="D572" s="86"/>
      <c r="E572" s="77"/>
      <c r="F572" s="110"/>
      <c r="G572" s="76"/>
      <c r="H572" s="76"/>
      <c r="I572" s="76"/>
    </row>
    <row r="573" spans="1:9" s="112" customFormat="1" ht="15" customHeight="1">
      <c r="A573" s="115"/>
      <c r="B573" s="91"/>
      <c r="C573" s="87"/>
      <c r="D573" s="86"/>
      <c r="E573" s="77"/>
      <c r="F573" s="110"/>
      <c r="G573" s="76"/>
      <c r="H573" s="76"/>
      <c r="I573" s="76"/>
    </row>
    <row r="574" spans="1:9" s="112" customFormat="1" ht="15" customHeight="1">
      <c r="A574" s="85"/>
      <c r="B574" s="106"/>
      <c r="C574" s="87"/>
      <c r="D574" s="86"/>
      <c r="E574" s="77"/>
      <c r="F574" s="110"/>
      <c r="G574" s="76"/>
      <c r="H574" s="76"/>
      <c r="I574" s="76"/>
    </row>
    <row r="575" spans="1:9" s="112" customFormat="1" ht="15" customHeight="1">
      <c r="A575" s="85"/>
      <c r="B575" s="91"/>
      <c r="C575" s="87"/>
      <c r="D575" s="86"/>
      <c r="E575" s="77"/>
      <c r="F575" s="110"/>
      <c r="G575" s="76"/>
      <c r="H575" s="76"/>
      <c r="I575" s="76"/>
    </row>
    <row r="576" spans="1:9" s="112" customFormat="1" ht="15" customHeight="1">
      <c r="A576" s="115"/>
      <c r="B576" s="91"/>
      <c r="C576" s="87"/>
      <c r="D576" s="86"/>
      <c r="E576" s="77"/>
      <c r="F576" s="110"/>
      <c r="G576" s="76"/>
      <c r="H576" s="76"/>
      <c r="I576" s="76"/>
    </row>
    <row r="577" spans="1:9" s="112" customFormat="1" ht="15" customHeight="1">
      <c r="A577" s="85"/>
      <c r="B577" s="91"/>
      <c r="C577" s="87"/>
      <c r="D577" s="86"/>
      <c r="E577" s="77"/>
      <c r="F577" s="110"/>
      <c r="G577" s="76"/>
      <c r="H577" s="76"/>
      <c r="I577" s="76"/>
    </row>
    <row r="578" spans="1:9" s="112" customFormat="1" ht="15" customHeight="1">
      <c r="A578" s="85"/>
      <c r="B578" s="91"/>
      <c r="C578" s="87"/>
      <c r="D578" s="86"/>
      <c r="E578" s="77"/>
      <c r="F578" s="110"/>
      <c r="G578" s="76"/>
      <c r="H578" s="76"/>
      <c r="I578" s="76"/>
    </row>
    <row r="579" spans="1:9" s="112" customFormat="1" ht="15" customHeight="1">
      <c r="A579" s="115"/>
      <c r="B579" s="91"/>
      <c r="C579" s="87"/>
      <c r="D579" s="86"/>
      <c r="E579" s="77"/>
      <c r="F579" s="110"/>
      <c r="G579" s="76"/>
      <c r="H579" s="76"/>
      <c r="I579" s="76"/>
    </row>
    <row r="580" spans="1:9" s="112" customFormat="1" ht="15" customHeight="1">
      <c r="A580" s="85"/>
      <c r="B580" s="91"/>
      <c r="C580" s="87"/>
      <c r="D580" s="86"/>
      <c r="E580" s="77"/>
      <c r="F580" s="110"/>
      <c r="G580" s="76"/>
      <c r="H580" s="76"/>
      <c r="I580" s="76"/>
    </row>
    <row r="581" spans="1:9" s="112" customFormat="1" ht="15" customHeight="1">
      <c r="A581" s="85"/>
      <c r="B581" s="91"/>
      <c r="C581" s="87"/>
      <c r="D581" s="86"/>
      <c r="E581" s="77"/>
      <c r="F581" s="110"/>
      <c r="G581" s="76"/>
      <c r="H581" s="76"/>
      <c r="I581" s="76"/>
    </row>
    <row r="582" spans="1:9" s="112" customFormat="1" ht="15" customHeight="1">
      <c r="A582" s="115"/>
      <c r="B582" s="91"/>
      <c r="C582" s="87"/>
      <c r="D582" s="86"/>
      <c r="E582" s="77"/>
      <c r="F582" s="110"/>
      <c r="G582" s="76"/>
      <c r="H582" s="76"/>
      <c r="I582" s="76"/>
    </row>
    <row r="583" spans="1:9" s="112" customFormat="1" ht="15" customHeight="1">
      <c r="A583" s="85"/>
      <c r="B583" s="91"/>
      <c r="C583" s="87"/>
      <c r="D583" s="86"/>
      <c r="E583" s="77"/>
      <c r="F583" s="110"/>
      <c r="G583" s="76"/>
      <c r="H583" s="76"/>
      <c r="I583" s="76"/>
    </row>
    <row r="584" spans="1:9" s="112" customFormat="1" ht="15" customHeight="1">
      <c r="A584" s="85"/>
      <c r="B584" s="91"/>
      <c r="C584" s="87"/>
      <c r="D584" s="86"/>
      <c r="E584" s="77"/>
      <c r="F584" s="110"/>
      <c r="G584" s="76"/>
      <c r="H584" s="76"/>
      <c r="I584" s="76"/>
    </row>
    <row r="585" spans="1:9" s="112" customFormat="1" ht="15" customHeight="1">
      <c r="A585" s="115"/>
      <c r="B585" s="91"/>
      <c r="C585" s="87"/>
      <c r="D585" s="86"/>
      <c r="E585" s="77"/>
      <c r="F585" s="110"/>
      <c r="G585" s="76"/>
      <c r="H585" s="76"/>
      <c r="I585" s="76"/>
    </row>
    <row r="586" spans="1:9" s="112" customFormat="1" ht="15" customHeight="1">
      <c r="A586" s="85"/>
      <c r="B586" s="91"/>
      <c r="C586" s="87"/>
      <c r="D586" s="86"/>
      <c r="E586" s="77"/>
      <c r="F586" s="110"/>
      <c r="G586" s="76"/>
      <c r="H586" s="76"/>
      <c r="I586" s="76"/>
    </row>
    <row r="587" spans="1:9" s="112" customFormat="1" ht="15" customHeight="1">
      <c r="A587" s="85"/>
      <c r="B587" s="91"/>
      <c r="C587" s="87"/>
      <c r="D587" s="86"/>
      <c r="E587" s="77"/>
      <c r="F587" s="110"/>
      <c r="G587" s="76"/>
      <c r="H587" s="76"/>
      <c r="I587" s="76"/>
    </row>
    <row r="588" spans="1:9" s="112" customFormat="1" ht="15" customHeight="1">
      <c r="A588" s="115"/>
      <c r="B588" s="91"/>
      <c r="C588" s="87"/>
      <c r="D588" s="86"/>
      <c r="E588" s="77"/>
      <c r="F588" s="110"/>
      <c r="G588" s="76"/>
      <c r="H588" s="76"/>
      <c r="I588" s="76"/>
    </row>
    <row r="589" spans="1:9" s="112" customFormat="1" ht="15" customHeight="1">
      <c r="A589" s="85"/>
      <c r="B589" s="91"/>
      <c r="C589" s="87"/>
      <c r="D589" s="86"/>
      <c r="E589" s="77"/>
      <c r="F589" s="110"/>
      <c r="G589" s="76"/>
      <c r="H589" s="76"/>
      <c r="I589" s="76"/>
    </row>
    <row r="590" spans="1:9" s="112" customFormat="1" ht="15" customHeight="1">
      <c r="A590" s="85"/>
      <c r="B590" s="91"/>
      <c r="C590" s="87"/>
      <c r="D590" s="86"/>
      <c r="E590" s="77"/>
      <c r="F590" s="110"/>
      <c r="G590" s="76"/>
      <c r="H590" s="76"/>
      <c r="I590" s="76"/>
    </row>
    <row r="591" spans="1:9" s="112" customFormat="1" ht="15" customHeight="1">
      <c r="A591" s="115"/>
      <c r="B591" s="91"/>
      <c r="C591" s="87"/>
      <c r="D591" s="86"/>
      <c r="E591" s="77"/>
      <c r="F591" s="110"/>
      <c r="G591" s="76"/>
      <c r="H591" s="76"/>
      <c r="I591" s="76"/>
    </row>
    <row r="592" spans="1:9" s="112" customFormat="1" ht="15" customHeight="1">
      <c r="A592" s="85"/>
      <c r="B592" s="91"/>
      <c r="C592" s="87"/>
      <c r="D592" s="86"/>
      <c r="E592" s="77"/>
      <c r="F592" s="110"/>
      <c r="G592" s="76"/>
      <c r="H592" s="76"/>
      <c r="I592" s="76"/>
    </row>
    <row r="593" spans="1:9" s="112" customFormat="1" ht="15" customHeight="1">
      <c r="A593" s="85"/>
      <c r="B593" s="91"/>
      <c r="C593" s="87"/>
      <c r="D593" s="86"/>
      <c r="E593" s="77"/>
      <c r="F593" s="110"/>
      <c r="G593" s="76"/>
      <c r="H593" s="76"/>
      <c r="I593" s="76"/>
    </row>
    <row r="594" spans="1:9" s="112" customFormat="1" ht="15" customHeight="1">
      <c r="A594" s="115"/>
      <c r="B594" s="91"/>
      <c r="C594" s="87"/>
      <c r="D594" s="86"/>
      <c r="E594" s="77"/>
      <c r="F594" s="110"/>
      <c r="G594" s="76"/>
      <c r="H594" s="76"/>
      <c r="I594" s="76"/>
    </row>
    <row r="595" spans="1:9" s="112" customFormat="1" ht="15" customHeight="1">
      <c r="A595" s="85"/>
      <c r="B595" s="91"/>
      <c r="C595" s="87"/>
      <c r="D595" s="86"/>
      <c r="E595" s="77"/>
      <c r="F595" s="110"/>
      <c r="G595" s="76"/>
      <c r="H595" s="76"/>
      <c r="I595" s="76"/>
    </row>
    <row r="596" spans="1:9" s="112" customFormat="1" ht="15" customHeight="1">
      <c r="A596" s="85"/>
      <c r="B596" s="91"/>
      <c r="C596" s="87"/>
      <c r="D596" s="86"/>
      <c r="E596" s="77"/>
      <c r="F596" s="110"/>
      <c r="G596" s="76"/>
      <c r="H596" s="76"/>
      <c r="I596" s="76"/>
    </row>
    <row r="597" spans="1:9" s="112" customFormat="1" ht="15" customHeight="1">
      <c r="A597" s="115"/>
      <c r="B597" s="91"/>
      <c r="C597" s="87"/>
      <c r="D597" s="86"/>
      <c r="E597" s="77"/>
      <c r="F597" s="110"/>
      <c r="G597" s="76"/>
      <c r="H597" s="76"/>
      <c r="I597" s="76"/>
    </row>
    <row r="598" spans="1:9" s="112" customFormat="1" ht="15" customHeight="1">
      <c r="A598" s="85"/>
      <c r="B598" s="91"/>
      <c r="C598" s="87"/>
      <c r="D598" s="86"/>
      <c r="E598" s="77"/>
      <c r="F598" s="110"/>
      <c r="G598" s="76"/>
      <c r="H598" s="76"/>
      <c r="I598" s="76"/>
    </row>
    <row r="599" spans="1:9" s="112" customFormat="1" ht="15" customHeight="1">
      <c r="A599" s="85"/>
      <c r="B599" s="91"/>
      <c r="C599" s="87"/>
      <c r="D599" s="86"/>
      <c r="E599" s="77"/>
      <c r="F599" s="110"/>
      <c r="G599" s="76"/>
      <c r="H599" s="76"/>
      <c r="I599" s="76"/>
    </row>
    <row r="600" spans="1:9" s="112" customFormat="1" ht="15" customHeight="1">
      <c r="A600" s="115"/>
      <c r="B600" s="91"/>
      <c r="C600" s="87"/>
      <c r="D600" s="86"/>
      <c r="E600" s="77"/>
      <c r="F600" s="110"/>
      <c r="G600" s="76"/>
      <c r="H600" s="76"/>
      <c r="I600" s="76"/>
    </row>
    <row r="601" spans="1:9" s="112" customFormat="1" ht="15" customHeight="1">
      <c r="A601" s="85"/>
      <c r="B601" s="91"/>
      <c r="C601" s="87"/>
      <c r="D601" s="86"/>
      <c r="E601" s="77"/>
      <c r="F601" s="110"/>
      <c r="G601" s="76"/>
      <c r="H601" s="76"/>
      <c r="I601" s="76"/>
    </row>
    <row r="602" spans="1:9" s="112" customFormat="1" ht="15" customHeight="1">
      <c r="A602" s="85"/>
      <c r="B602" s="91"/>
      <c r="C602" s="87"/>
      <c r="D602" s="86"/>
      <c r="E602" s="77"/>
      <c r="F602" s="110"/>
      <c r="G602" s="76"/>
      <c r="H602" s="76"/>
      <c r="I602" s="76"/>
    </row>
    <row r="603" spans="1:9" s="112" customFormat="1" ht="15" customHeight="1">
      <c r="A603" s="115"/>
      <c r="B603" s="91"/>
      <c r="C603" s="87"/>
      <c r="D603" s="86"/>
      <c r="E603" s="77"/>
      <c r="F603" s="110"/>
      <c r="G603" s="76"/>
      <c r="H603" s="76"/>
      <c r="I603" s="76"/>
    </row>
    <row r="604" spans="1:9" s="112" customFormat="1" ht="15" customHeight="1">
      <c r="A604" s="85"/>
      <c r="B604" s="91"/>
      <c r="C604" s="87"/>
      <c r="D604" s="86"/>
      <c r="E604" s="77"/>
      <c r="F604" s="110"/>
      <c r="G604" s="76"/>
      <c r="H604" s="76"/>
      <c r="I604" s="76"/>
    </row>
    <row r="605" spans="1:9" s="112" customFormat="1" ht="15" customHeight="1">
      <c r="A605" s="85"/>
      <c r="B605" s="91"/>
      <c r="C605" s="87"/>
      <c r="D605" s="86"/>
      <c r="E605" s="77"/>
      <c r="F605" s="110"/>
      <c r="G605" s="76"/>
      <c r="H605" s="76"/>
      <c r="I605" s="76"/>
    </row>
    <row r="606" spans="1:9" s="112" customFormat="1" ht="15" customHeight="1">
      <c r="A606" s="115"/>
      <c r="B606" s="91"/>
      <c r="C606" s="87"/>
      <c r="D606" s="86"/>
      <c r="E606" s="77"/>
      <c r="F606" s="110"/>
      <c r="G606" s="76"/>
      <c r="H606" s="76"/>
      <c r="I606" s="76"/>
    </row>
    <row r="607" spans="1:9" s="112" customFormat="1" ht="15" customHeight="1">
      <c r="A607" s="85"/>
      <c r="B607" s="91"/>
      <c r="C607" s="87"/>
      <c r="D607" s="86"/>
      <c r="E607" s="77"/>
      <c r="F607" s="110"/>
      <c r="G607" s="76"/>
      <c r="H607" s="76"/>
      <c r="I607" s="76"/>
    </row>
    <row r="608" spans="1:9" s="112" customFormat="1" ht="15" customHeight="1">
      <c r="A608" s="85"/>
      <c r="B608" s="91"/>
      <c r="C608" s="87"/>
      <c r="D608" s="86"/>
      <c r="E608" s="77"/>
      <c r="F608" s="110"/>
      <c r="G608" s="76"/>
      <c r="H608" s="76"/>
      <c r="I608" s="76"/>
    </row>
    <row r="609" spans="1:9" s="112" customFormat="1" ht="15" customHeight="1">
      <c r="A609" s="115"/>
      <c r="B609" s="91"/>
      <c r="C609" s="87"/>
      <c r="D609" s="86"/>
      <c r="E609" s="77"/>
      <c r="F609" s="110"/>
      <c r="G609" s="76"/>
      <c r="H609" s="76"/>
      <c r="I609" s="76"/>
    </row>
    <row r="610" spans="1:9" s="112" customFormat="1" ht="15" customHeight="1">
      <c r="A610" s="85"/>
      <c r="B610" s="91"/>
      <c r="C610" s="87"/>
      <c r="D610" s="86"/>
      <c r="E610" s="77"/>
      <c r="F610" s="110"/>
      <c r="G610" s="76"/>
      <c r="H610" s="76"/>
      <c r="I610" s="76"/>
    </row>
    <row r="611" spans="1:9" s="112" customFormat="1" ht="15" customHeight="1">
      <c r="A611" s="85"/>
      <c r="B611" s="91"/>
      <c r="C611" s="87"/>
      <c r="D611" s="86"/>
      <c r="E611" s="77"/>
      <c r="F611" s="110"/>
      <c r="G611" s="76"/>
      <c r="H611" s="76"/>
      <c r="I611" s="76"/>
    </row>
    <row r="612" spans="1:9" s="112" customFormat="1" ht="15" customHeight="1">
      <c r="A612" s="115"/>
      <c r="B612" s="91"/>
      <c r="C612" s="87"/>
      <c r="D612" s="86"/>
      <c r="E612" s="77"/>
      <c r="F612" s="110"/>
      <c r="G612" s="76"/>
      <c r="H612" s="76"/>
      <c r="I612" s="76"/>
    </row>
    <row r="613" spans="1:9" s="112" customFormat="1" ht="15" customHeight="1">
      <c r="A613" s="85"/>
      <c r="B613" s="91"/>
      <c r="C613" s="87"/>
      <c r="D613" s="86"/>
      <c r="E613" s="77"/>
      <c r="F613" s="110"/>
      <c r="G613" s="76"/>
      <c r="H613" s="76"/>
      <c r="I613" s="76"/>
    </row>
    <row r="614" spans="1:9" s="112" customFormat="1" ht="15" customHeight="1">
      <c r="A614" s="85"/>
      <c r="B614" s="91"/>
      <c r="C614" s="87"/>
      <c r="D614" s="86"/>
      <c r="E614" s="77"/>
      <c r="F614" s="110"/>
      <c r="G614" s="76"/>
      <c r="H614" s="76"/>
      <c r="I614" s="76"/>
    </row>
    <row r="615" spans="1:9" s="112" customFormat="1" ht="15" customHeight="1">
      <c r="A615" s="115"/>
      <c r="B615" s="91"/>
      <c r="C615" s="87"/>
      <c r="D615" s="86"/>
      <c r="E615" s="77"/>
      <c r="F615" s="110"/>
      <c r="G615" s="76"/>
      <c r="H615" s="76"/>
      <c r="I615" s="76"/>
    </row>
    <row r="616" spans="1:9" s="112" customFormat="1" ht="15" customHeight="1">
      <c r="A616" s="85"/>
      <c r="B616" s="91"/>
      <c r="C616" s="87"/>
      <c r="D616" s="86"/>
      <c r="E616" s="77"/>
      <c r="F616" s="110"/>
      <c r="G616" s="76"/>
      <c r="H616" s="76"/>
      <c r="I616" s="76"/>
    </row>
    <row r="617" spans="1:9" s="112" customFormat="1" ht="15" customHeight="1">
      <c r="A617" s="85"/>
      <c r="B617" s="113"/>
      <c r="C617" s="87"/>
      <c r="D617" s="86"/>
      <c r="E617" s="77"/>
      <c r="F617" s="110"/>
      <c r="G617" s="76"/>
      <c r="H617" s="76"/>
      <c r="I617" s="76"/>
    </row>
    <row r="618" spans="1:9" s="112" customFormat="1" ht="15" customHeight="1">
      <c r="A618" s="115"/>
      <c r="B618" s="91"/>
      <c r="C618" s="87"/>
      <c r="D618" s="86"/>
      <c r="E618" s="77"/>
      <c r="F618" s="110"/>
      <c r="G618" s="76"/>
      <c r="H618" s="76"/>
      <c r="I618" s="76"/>
    </row>
    <row r="619" spans="1:9" s="112" customFormat="1" ht="15" customHeight="1">
      <c r="A619" s="85"/>
      <c r="B619" s="106"/>
      <c r="C619" s="87"/>
      <c r="D619" s="86"/>
      <c r="E619" s="77"/>
      <c r="F619" s="110"/>
      <c r="G619" s="76"/>
      <c r="H619" s="76"/>
      <c r="I619" s="76"/>
    </row>
    <row r="620" spans="1:9" s="112" customFormat="1" ht="15" customHeight="1">
      <c r="A620" s="85"/>
      <c r="B620" s="91"/>
      <c r="C620" s="87"/>
      <c r="D620" s="86"/>
      <c r="E620" s="77"/>
      <c r="F620" s="110"/>
      <c r="G620" s="76"/>
      <c r="H620" s="76"/>
      <c r="I620" s="76"/>
    </row>
    <row r="621" spans="1:9" s="112" customFormat="1" ht="15" customHeight="1">
      <c r="A621" s="115"/>
      <c r="B621" s="91"/>
      <c r="C621" s="87"/>
      <c r="D621" s="86"/>
      <c r="E621" s="77"/>
      <c r="F621" s="110"/>
      <c r="G621" s="76"/>
      <c r="H621" s="76"/>
      <c r="I621" s="76"/>
    </row>
    <row r="622" spans="1:9" s="112" customFormat="1" ht="15" customHeight="1">
      <c r="A622" s="85"/>
      <c r="B622" s="91"/>
      <c r="C622" s="87"/>
      <c r="D622" s="86"/>
      <c r="E622" s="77"/>
      <c r="F622" s="110"/>
      <c r="G622" s="76"/>
      <c r="H622" s="76"/>
      <c r="I622" s="76"/>
    </row>
    <row r="623" spans="1:9" s="112" customFormat="1" ht="15" customHeight="1">
      <c r="A623" s="85"/>
      <c r="B623" s="113"/>
      <c r="C623" s="87"/>
      <c r="D623" s="86"/>
      <c r="E623" s="77"/>
      <c r="F623" s="110"/>
      <c r="G623" s="76"/>
      <c r="H623" s="76"/>
      <c r="I623" s="76"/>
    </row>
    <row r="624" spans="1:9" s="112" customFormat="1" ht="15" customHeight="1">
      <c r="A624" s="115"/>
      <c r="B624" s="91"/>
      <c r="C624" s="87"/>
      <c r="D624" s="86"/>
      <c r="E624" s="77"/>
      <c r="F624" s="110"/>
      <c r="G624" s="76"/>
      <c r="H624" s="76"/>
      <c r="I624" s="76"/>
    </row>
    <row r="625" spans="1:9" s="112" customFormat="1" ht="15" customHeight="1">
      <c r="A625" s="85"/>
      <c r="B625" s="91"/>
      <c r="C625" s="87"/>
      <c r="D625" s="86"/>
      <c r="E625" s="77"/>
      <c r="F625" s="110"/>
      <c r="G625" s="76"/>
      <c r="H625" s="76"/>
      <c r="I625" s="76"/>
    </row>
    <row r="626" spans="1:9" s="112" customFormat="1" ht="15" customHeight="1">
      <c r="A626" s="85"/>
      <c r="B626" s="106"/>
      <c r="C626" s="87"/>
      <c r="D626" s="86"/>
      <c r="E626" s="77"/>
      <c r="F626" s="110"/>
      <c r="G626" s="76"/>
      <c r="H626" s="76"/>
      <c r="I626" s="76"/>
    </row>
    <row r="627" spans="1:9" s="112" customFormat="1" ht="15" customHeight="1">
      <c r="A627" s="115"/>
      <c r="B627" s="113"/>
      <c r="C627" s="118"/>
      <c r="D627" s="119"/>
      <c r="E627" s="120"/>
      <c r="F627" s="150"/>
      <c r="G627" s="121"/>
      <c r="H627" s="121"/>
      <c r="I627" s="121"/>
    </row>
    <row r="628" spans="1:9" s="88" customFormat="1" ht="15" customHeight="1">
      <c r="A628" s="98"/>
      <c r="B628" s="91"/>
      <c r="F628" s="251"/>
      <c r="I628" s="95"/>
    </row>
    <row r="629" spans="2:9" s="116" customFormat="1" ht="15" customHeight="1">
      <c r="B629" s="91"/>
      <c r="F629" s="293"/>
      <c r="I629" s="199"/>
    </row>
    <row r="630" spans="2:9" s="116" customFormat="1" ht="15" customHeight="1">
      <c r="B630" s="91"/>
      <c r="C630" s="89"/>
      <c r="F630" s="293"/>
      <c r="I630" s="199"/>
    </row>
    <row r="631" spans="2:9" s="116" customFormat="1" ht="15" customHeight="1">
      <c r="B631" s="126"/>
      <c r="F631" s="293"/>
      <c r="I631" s="199"/>
    </row>
    <row r="632" spans="2:9" s="116" customFormat="1" ht="15" customHeight="1">
      <c r="B632" s="126"/>
      <c r="F632" s="293"/>
      <c r="I632" s="199"/>
    </row>
    <row r="633" spans="2:9" s="116" customFormat="1" ht="15" customHeight="1">
      <c r="B633" s="126"/>
      <c r="F633" s="293"/>
      <c r="I633" s="199"/>
    </row>
    <row r="634" spans="2:9" s="116" customFormat="1" ht="15" customHeight="1">
      <c r="B634" s="126"/>
      <c r="F634" s="293"/>
      <c r="I634" s="199"/>
    </row>
    <row r="635" spans="2:9" s="84" customFormat="1" ht="15" customHeight="1">
      <c r="B635" s="127"/>
      <c r="F635" s="294"/>
      <c r="I635" s="200"/>
    </row>
    <row r="636" spans="2:9" s="84" customFormat="1" ht="15" customHeight="1">
      <c r="B636" s="126"/>
      <c r="F636" s="294"/>
      <c r="I636" s="200"/>
    </row>
    <row r="637" spans="2:9" s="84" customFormat="1" ht="15" customHeight="1">
      <c r="B637" s="126"/>
      <c r="F637" s="294"/>
      <c r="I637" s="200"/>
    </row>
    <row r="638" spans="2:9" s="84" customFormat="1" ht="15" customHeight="1">
      <c r="B638" s="126"/>
      <c r="F638" s="294"/>
      <c r="I638" s="200"/>
    </row>
    <row r="639" spans="2:9" s="84" customFormat="1" ht="15" customHeight="1">
      <c r="B639" s="126"/>
      <c r="F639" s="294"/>
      <c r="I639" s="200"/>
    </row>
    <row r="640" spans="2:9" s="84" customFormat="1" ht="15" customHeight="1">
      <c r="B640" s="126"/>
      <c r="F640" s="294"/>
      <c r="I640" s="200"/>
    </row>
    <row r="641" spans="2:9" s="84" customFormat="1" ht="15" customHeight="1">
      <c r="B641" s="126"/>
      <c r="F641" s="294"/>
      <c r="I641" s="200"/>
    </row>
    <row r="642" spans="2:9" s="84" customFormat="1" ht="15" customHeight="1">
      <c r="B642" s="126"/>
      <c r="F642" s="294"/>
      <c r="I642" s="200"/>
    </row>
    <row r="643" spans="2:9" s="84" customFormat="1" ht="15" customHeight="1">
      <c r="B643" s="126"/>
      <c r="F643" s="294"/>
      <c r="I643" s="200"/>
    </row>
    <row r="644" spans="2:9" s="84" customFormat="1" ht="15" customHeight="1">
      <c r="B644" s="126"/>
      <c r="F644" s="294"/>
      <c r="I644" s="200"/>
    </row>
    <row r="645" spans="2:9" s="84" customFormat="1" ht="15" customHeight="1">
      <c r="B645" s="126"/>
      <c r="F645" s="294"/>
      <c r="I645" s="200"/>
    </row>
    <row r="646" spans="2:9" s="84" customFormat="1" ht="15" customHeight="1">
      <c r="B646" s="126"/>
      <c r="F646" s="294"/>
      <c r="I646" s="200"/>
    </row>
    <row r="647" spans="2:9" s="84" customFormat="1" ht="15" customHeight="1">
      <c r="B647" s="126"/>
      <c r="F647" s="294"/>
      <c r="I647" s="200"/>
    </row>
    <row r="648" spans="2:9" s="84" customFormat="1" ht="15" customHeight="1">
      <c r="B648" s="126"/>
      <c r="F648" s="294"/>
      <c r="I648" s="200"/>
    </row>
    <row r="649" spans="2:9" s="84" customFormat="1" ht="15" customHeight="1">
      <c r="B649" s="126"/>
      <c r="F649" s="294"/>
      <c r="I649" s="200"/>
    </row>
    <row r="650" spans="2:9" s="84" customFormat="1" ht="15" customHeight="1">
      <c r="B650" s="126"/>
      <c r="F650" s="294"/>
      <c r="I650" s="200"/>
    </row>
    <row r="651" spans="2:9" s="84" customFormat="1" ht="15" customHeight="1">
      <c r="B651" s="126"/>
      <c r="F651" s="294"/>
      <c r="I651" s="200"/>
    </row>
    <row r="652" spans="2:9" s="84" customFormat="1" ht="15" customHeight="1">
      <c r="B652" s="126"/>
      <c r="F652" s="294"/>
      <c r="I652" s="200"/>
    </row>
    <row r="653" spans="2:9" s="84" customFormat="1" ht="15" customHeight="1">
      <c r="B653" s="126"/>
      <c r="F653" s="294"/>
      <c r="I653" s="200"/>
    </row>
    <row r="654" spans="2:9" s="84" customFormat="1" ht="15" customHeight="1">
      <c r="B654" s="126"/>
      <c r="F654" s="294"/>
      <c r="I654" s="200"/>
    </row>
    <row r="655" spans="2:9" s="84" customFormat="1" ht="15" customHeight="1">
      <c r="B655" s="126"/>
      <c r="F655" s="294"/>
      <c r="I655" s="200"/>
    </row>
    <row r="656" spans="2:9" s="84" customFormat="1" ht="15" customHeight="1">
      <c r="B656" s="126"/>
      <c r="F656" s="294"/>
      <c r="I656" s="200"/>
    </row>
    <row r="657" spans="2:9" s="84" customFormat="1" ht="15" customHeight="1">
      <c r="B657" s="126"/>
      <c r="F657" s="294"/>
      <c r="I657" s="200"/>
    </row>
    <row r="658" spans="2:9" s="84" customFormat="1" ht="15" customHeight="1">
      <c r="B658" s="126"/>
      <c r="F658" s="294"/>
      <c r="I658" s="200"/>
    </row>
    <row r="659" spans="2:9" s="84" customFormat="1" ht="15" customHeight="1">
      <c r="B659" s="126"/>
      <c r="F659" s="294"/>
      <c r="I659" s="200"/>
    </row>
    <row r="660" spans="2:9" s="84" customFormat="1" ht="15" customHeight="1">
      <c r="B660" s="126"/>
      <c r="F660" s="294"/>
      <c r="I660" s="200"/>
    </row>
    <row r="661" spans="2:9" s="84" customFormat="1" ht="15" customHeight="1">
      <c r="B661" s="126"/>
      <c r="F661" s="294"/>
      <c r="I661" s="200"/>
    </row>
    <row r="662" spans="2:9" s="84" customFormat="1" ht="15" customHeight="1">
      <c r="B662" s="126"/>
      <c r="F662" s="294"/>
      <c r="I662" s="200"/>
    </row>
    <row r="663" spans="2:9" s="84" customFormat="1" ht="15" customHeight="1">
      <c r="B663" s="126"/>
      <c r="F663" s="294"/>
      <c r="I663" s="200"/>
    </row>
    <row r="664" spans="2:9" s="84" customFormat="1" ht="15" customHeight="1">
      <c r="B664" s="126"/>
      <c r="F664" s="294"/>
      <c r="I664" s="200"/>
    </row>
    <row r="665" spans="2:9" s="84" customFormat="1" ht="15" customHeight="1">
      <c r="B665" s="126"/>
      <c r="F665" s="294"/>
      <c r="I665" s="200"/>
    </row>
    <row r="666" spans="2:9" s="84" customFormat="1" ht="15" customHeight="1">
      <c r="B666" s="126"/>
      <c r="F666" s="294"/>
      <c r="I666" s="200"/>
    </row>
    <row r="667" spans="2:9" s="84" customFormat="1" ht="15" customHeight="1">
      <c r="B667" s="126"/>
      <c r="F667" s="294"/>
      <c r="I667" s="200"/>
    </row>
    <row r="668" spans="2:9" s="84" customFormat="1" ht="15" customHeight="1">
      <c r="B668" s="126"/>
      <c r="F668" s="294"/>
      <c r="I668" s="200"/>
    </row>
    <row r="669" spans="2:9" s="84" customFormat="1" ht="15" customHeight="1">
      <c r="B669" s="126"/>
      <c r="F669" s="294"/>
      <c r="I669" s="200"/>
    </row>
    <row r="670" spans="2:9" s="84" customFormat="1" ht="15" customHeight="1">
      <c r="B670" s="126"/>
      <c r="F670" s="294"/>
      <c r="I670" s="200"/>
    </row>
    <row r="671" spans="2:9" s="84" customFormat="1" ht="15" customHeight="1">
      <c r="B671" s="126"/>
      <c r="F671" s="294"/>
      <c r="I671" s="200"/>
    </row>
    <row r="672" spans="2:9" s="84" customFormat="1" ht="15" customHeight="1">
      <c r="B672" s="126"/>
      <c r="F672" s="294"/>
      <c r="I672" s="200"/>
    </row>
    <row r="673" spans="2:9" s="84" customFormat="1" ht="15" customHeight="1">
      <c r="B673" s="126"/>
      <c r="F673" s="294"/>
      <c r="I673" s="200"/>
    </row>
    <row r="674" spans="2:9" s="84" customFormat="1" ht="15" customHeight="1">
      <c r="B674" s="126"/>
      <c r="F674" s="294"/>
      <c r="I674" s="200"/>
    </row>
    <row r="675" spans="2:9" s="84" customFormat="1" ht="15" customHeight="1">
      <c r="B675" s="126"/>
      <c r="F675" s="294"/>
      <c r="I675" s="200"/>
    </row>
    <row r="676" spans="2:9" s="84" customFormat="1" ht="15" customHeight="1">
      <c r="B676" s="126"/>
      <c r="F676" s="294"/>
      <c r="I676" s="200"/>
    </row>
    <row r="677" spans="2:9" s="84" customFormat="1" ht="15" customHeight="1">
      <c r="B677" s="126"/>
      <c r="F677" s="294"/>
      <c r="I677" s="200"/>
    </row>
    <row r="678" spans="2:9" s="84" customFormat="1" ht="15" customHeight="1">
      <c r="B678" s="126"/>
      <c r="F678" s="294"/>
      <c r="I678" s="200"/>
    </row>
    <row r="679" spans="2:9" s="84" customFormat="1" ht="15" customHeight="1">
      <c r="B679" s="126"/>
      <c r="F679" s="294"/>
      <c r="I679" s="200"/>
    </row>
    <row r="680" spans="2:9" s="84" customFormat="1" ht="15" customHeight="1">
      <c r="B680" s="126"/>
      <c r="F680" s="294"/>
      <c r="I680" s="200"/>
    </row>
    <row r="681" spans="2:9" s="84" customFormat="1" ht="15" customHeight="1">
      <c r="B681" s="126"/>
      <c r="F681" s="294"/>
      <c r="I681" s="200"/>
    </row>
    <row r="682" spans="2:9" s="84" customFormat="1" ht="15" customHeight="1">
      <c r="B682" s="126"/>
      <c r="F682" s="294"/>
      <c r="I682" s="200"/>
    </row>
    <row r="683" spans="2:9" s="84" customFormat="1" ht="15" customHeight="1">
      <c r="B683" s="126"/>
      <c r="F683" s="294"/>
      <c r="I683" s="200"/>
    </row>
    <row r="684" spans="2:9" s="84" customFormat="1" ht="15" customHeight="1">
      <c r="B684" s="126"/>
      <c r="F684" s="294"/>
      <c r="I684" s="200"/>
    </row>
    <row r="685" spans="2:9" s="84" customFormat="1" ht="15" customHeight="1">
      <c r="B685" s="126"/>
      <c r="F685" s="294"/>
      <c r="I685" s="200"/>
    </row>
    <row r="686" spans="2:9" s="84" customFormat="1" ht="15" customHeight="1">
      <c r="B686" s="126"/>
      <c r="F686" s="294"/>
      <c r="I686" s="200"/>
    </row>
    <row r="687" spans="2:9" s="84" customFormat="1" ht="15" customHeight="1">
      <c r="B687" s="126"/>
      <c r="F687" s="294"/>
      <c r="I687" s="200"/>
    </row>
    <row r="688" spans="2:9" s="84" customFormat="1" ht="15" customHeight="1">
      <c r="B688" s="126"/>
      <c r="F688" s="294"/>
      <c r="I688" s="200"/>
    </row>
    <row r="689" spans="2:9" s="84" customFormat="1" ht="15" customHeight="1">
      <c r="B689" s="126"/>
      <c r="F689" s="294"/>
      <c r="I689" s="200"/>
    </row>
  </sheetData>
  <sheetProtection formatCells="0" formatColumns="0" formatRows="0" insertColumns="0" insertRows="0" insertHyperlinks="0" deleteColumns="0" deleteRows="0" sort="0" autoFilter="0" pivotTables="0"/>
  <autoFilter ref="A6:I235"/>
  <mergeCells count="1">
    <mergeCell ref="A2:F2"/>
  </mergeCells>
  <dataValidations count="2">
    <dataValidation type="list" allowBlank="1" showInputMessage="1" showErrorMessage="1" sqref="G253 G270:G273 G249:G250 G226:G227 G211:G212 G215 G124 G44:G61 G112:G114 G188:G201 G139:G140 G153:G156 G166:G167 G230 G108:G109 G182:G185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F155:F156 F271:F273 F249:F250 F226:F227 F211:F212 F108:F109 F182:F185">
      <formula1>"ГТ, ГП, КГ, ГДиП"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59" t="s">
        <v>208</v>
      </c>
      <c r="B1" s="359"/>
      <c r="C1" s="359"/>
      <c r="D1" s="359"/>
      <c r="E1" s="359"/>
      <c r="F1" s="359"/>
      <c r="G1" s="359"/>
      <c r="H1" s="35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492</v>
      </c>
      <c r="C3" s="54"/>
    </row>
    <row r="4" spans="1:3" ht="19.5" thickBot="1">
      <c r="A4" s="5"/>
      <c r="C4" s="54"/>
    </row>
    <row r="5" spans="1:8" ht="48.75" customHeight="1" thickBot="1">
      <c r="A5" s="49" t="s">
        <v>512</v>
      </c>
      <c r="B5" s="49" t="s">
        <v>511</v>
      </c>
      <c r="C5" s="51"/>
      <c r="D5" s="51" t="s">
        <v>480</v>
      </c>
      <c r="E5" s="51" t="s">
        <v>481</v>
      </c>
      <c r="F5" s="51" t="s">
        <v>484</v>
      </c>
      <c r="G5" s="49" t="s">
        <v>253</v>
      </c>
      <c r="H5" s="51" t="s">
        <v>482</v>
      </c>
    </row>
    <row r="6" spans="1:8" s="3" customFormat="1" ht="51.75" thickBot="1">
      <c r="A6" s="50" t="s">
        <v>209</v>
      </c>
      <c r="B6" s="55" t="s">
        <v>508</v>
      </c>
      <c r="C6" s="56"/>
      <c r="D6" s="57" t="s">
        <v>237</v>
      </c>
      <c r="E6" s="14" t="s">
        <v>243</v>
      </c>
      <c r="F6" s="15" t="s">
        <v>501</v>
      </c>
      <c r="G6" s="15" t="s">
        <v>254</v>
      </c>
      <c r="H6" s="52" t="s">
        <v>514</v>
      </c>
    </row>
    <row r="7" spans="1:8" s="3" customFormat="1" ht="51.75" thickBot="1">
      <c r="A7" s="50" t="s">
        <v>210</v>
      </c>
      <c r="B7" s="58" t="s">
        <v>508</v>
      </c>
      <c r="C7" s="59"/>
      <c r="D7" s="60" t="s">
        <v>247</v>
      </c>
      <c r="E7" s="2" t="s">
        <v>243</v>
      </c>
      <c r="F7" s="8" t="s">
        <v>502</v>
      </c>
      <c r="G7" s="8" t="s">
        <v>254</v>
      </c>
      <c r="H7" s="34" t="s">
        <v>249</v>
      </c>
    </row>
    <row r="8" spans="1:8" s="3" customFormat="1" ht="39" thickBot="1">
      <c r="A8" s="50" t="s">
        <v>211</v>
      </c>
      <c r="B8" s="58" t="s">
        <v>508</v>
      </c>
      <c r="C8" s="59"/>
      <c r="D8" s="40" t="s">
        <v>244</v>
      </c>
      <c r="E8" s="2" t="s">
        <v>225</v>
      </c>
      <c r="F8" s="8" t="s">
        <v>248</v>
      </c>
      <c r="G8" s="8" t="s">
        <v>255</v>
      </c>
      <c r="H8" s="19" t="s">
        <v>194</v>
      </c>
    </row>
    <row r="9" spans="1:8" s="3" customFormat="1" ht="77.25" thickBot="1">
      <c r="A9" s="50" t="s">
        <v>212</v>
      </c>
      <c r="B9" s="58" t="s">
        <v>508</v>
      </c>
      <c r="C9" s="59"/>
      <c r="D9" s="40" t="s">
        <v>245</v>
      </c>
      <c r="E9" s="2" t="s">
        <v>226</v>
      </c>
      <c r="F9" s="8" t="s">
        <v>248</v>
      </c>
      <c r="G9" s="8" t="s">
        <v>255</v>
      </c>
      <c r="H9" s="34" t="s">
        <v>513</v>
      </c>
    </row>
    <row r="10" spans="1:8" s="3" customFormat="1" ht="51.75" thickBot="1">
      <c r="A10" s="50" t="s">
        <v>213</v>
      </c>
      <c r="B10" s="58" t="s">
        <v>508</v>
      </c>
      <c r="C10" s="59"/>
      <c r="D10" s="41" t="s">
        <v>246</v>
      </c>
      <c r="E10" s="12" t="s">
        <v>227</v>
      </c>
      <c r="F10" s="13" t="s">
        <v>248</v>
      </c>
      <c r="G10" s="13" t="s">
        <v>255</v>
      </c>
      <c r="H10" s="35" t="s">
        <v>238</v>
      </c>
    </row>
    <row r="11" spans="1:8" s="3" customFormat="1" ht="77.25" thickBot="1">
      <c r="A11" s="50" t="s">
        <v>214</v>
      </c>
      <c r="B11" s="50">
        <v>1</v>
      </c>
      <c r="C11" s="59"/>
      <c r="D11" s="42" t="s">
        <v>542</v>
      </c>
      <c r="E11" s="16" t="s">
        <v>203</v>
      </c>
      <c r="F11" s="17" t="s">
        <v>503</v>
      </c>
      <c r="G11" s="17" t="s">
        <v>254</v>
      </c>
      <c r="H11" s="18" t="s">
        <v>242</v>
      </c>
    </row>
    <row r="12" spans="1:8" s="3" customFormat="1" ht="69.75" customHeight="1" thickBot="1">
      <c r="A12" s="50" t="s">
        <v>215</v>
      </c>
      <c r="B12" s="50">
        <v>2</v>
      </c>
      <c r="C12" s="354" t="s">
        <v>475</v>
      </c>
      <c r="D12" s="43" t="s">
        <v>496</v>
      </c>
      <c r="E12" s="2" t="s">
        <v>204</v>
      </c>
      <c r="F12" s="8" t="s">
        <v>504</v>
      </c>
      <c r="G12" s="8" t="s">
        <v>255</v>
      </c>
      <c r="H12" s="19">
        <v>77</v>
      </c>
    </row>
    <row r="13" spans="1:8" s="3" customFormat="1" ht="60" customHeight="1" thickBot="1">
      <c r="A13" s="50" t="s">
        <v>216</v>
      </c>
      <c r="B13" s="50">
        <v>3</v>
      </c>
      <c r="C13" s="355"/>
      <c r="D13" s="43" t="s">
        <v>477</v>
      </c>
      <c r="E13" s="2" t="s">
        <v>217</v>
      </c>
      <c r="F13" s="8" t="s">
        <v>505</v>
      </c>
      <c r="G13" s="8" t="s">
        <v>255</v>
      </c>
      <c r="H13" s="20" t="s">
        <v>218</v>
      </c>
    </row>
    <row r="14" spans="1:8" s="3" customFormat="1" ht="51.75" thickBot="1">
      <c r="A14" s="50" t="s">
        <v>219</v>
      </c>
      <c r="B14" s="50">
        <v>4</v>
      </c>
      <c r="C14" s="355"/>
      <c r="D14" s="43" t="s">
        <v>478</v>
      </c>
      <c r="E14" s="2" t="s">
        <v>220</v>
      </c>
      <c r="F14" s="8" t="s">
        <v>505</v>
      </c>
      <c r="G14" s="8" t="s">
        <v>255</v>
      </c>
      <c r="H14" s="20" t="s">
        <v>515</v>
      </c>
    </row>
    <row r="15" spans="1:8" s="3" customFormat="1" ht="51.75" thickBot="1">
      <c r="A15" s="50" t="s">
        <v>221</v>
      </c>
      <c r="B15" s="50">
        <v>5</v>
      </c>
      <c r="C15" s="355"/>
      <c r="D15" s="43" t="s">
        <v>476</v>
      </c>
      <c r="E15" s="2" t="s">
        <v>217</v>
      </c>
      <c r="F15" s="8" t="s">
        <v>505</v>
      </c>
      <c r="G15" s="8" t="s">
        <v>254</v>
      </c>
      <c r="H15" s="20" t="s">
        <v>516</v>
      </c>
    </row>
    <row r="16" spans="1:8" s="3" customFormat="1" ht="204.75" thickBot="1">
      <c r="A16" s="50" t="s">
        <v>211</v>
      </c>
      <c r="B16" s="50">
        <v>6</v>
      </c>
      <c r="C16" s="356"/>
      <c r="D16" s="44" t="s">
        <v>479</v>
      </c>
      <c r="E16" s="21" t="s">
        <v>522</v>
      </c>
      <c r="F16" s="22" t="s">
        <v>506</v>
      </c>
      <c r="G16" s="22" t="s">
        <v>255</v>
      </c>
      <c r="H16" s="23" t="s">
        <v>516</v>
      </c>
    </row>
    <row r="17" spans="1:8" s="3" customFormat="1" ht="51.75" thickBot="1">
      <c r="A17" s="50" t="s">
        <v>222</v>
      </c>
      <c r="B17" s="50">
        <v>7</v>
      </c>
      <c r="C17" s="59"/>
      <c r="D17" s="45" t="s">
        <v>497</v>
      </c>
      <c r="E17" s="14" t="s">
        <v>229</v>
      </c>
      <c r="F17" s="15" t="s">
        <v>517</v>
      </c>
      <c r="G17" s="15" t="s">
        <v>255</v>
      </c>
      <c r="H17" s="36" t="s">
        <v>462</v>
      </c>
    </row>
    <row r="18" spans="1:8" s="3" customFormat="1" ht="64.5" thickBot="1">
      <c r="A18" s="50" t="s">
        <v>463</v>
      </c>
      <c r="B18" s="50">
        <v>8</v>
      </c>
      <c r="C18" s="59"/>
      <c r="D18" s="43" t="s">
        <v>498</v>
      </c>
      <c r="E18" s="2" t="s">
        <v>487</v>
      </c>
      <c r="F18" s="9" t="s">
        <v>464</v>
      </c>
      <c r="G18" s="9" t="s">
        <v>254</v>
      </c>
      <c r="H18" s="20" t="s">
        <v>465</v>
      </c>
    </row>
    <row r="19" spans="1:8" s="3" customFormat="1" ht="78.75" customHeight="1" thickBot="1">
      <c r="A19" s="50" t="s">
        <v>466</v>
      </c>
      <c r="B19" s="50">
        <v>9</v>
      </c>
      <c r="C19" s="59"/>
      <c r="D19" s="46" t="s">
        <v>499</v>
      </c>
      <c r="E19" s="24" t="s">
        <v>491</v>
      </c>
      <c r="F19" s="25" t="s">
        <v>486</v>
      </c>
      <c r="G19" s="25" t="s">
        <v>254</v>
      </c>
      <c r="H19" s="35" t="s">
        <v>490</v>
      </c>
    </row>
    <row r="20" spans="1:8" s="3" customFormat="1" ht="53.25" customHeight="1" thickBot="1">
      <c r="A20" s="50" t="s">
        <v>467</v>
      </c>
      <c r="B20" s="50">
        <v>10</v>
      </c>
      <c r="C20" s="354" t="s">
        <v>493</v>
      </c>
      <c r="D20" s="42" t="s">
        <v>224</v>
      </c>
      <c r="E20" s="16" t="s">
        <v>207</v>
      </c>
      <c r="F20" s="26" t="s">
        <v>489</v>
      </c>
      <c r="G20" s="17" t="s">
        <v>256</v>
      </c>
      <c r="H20" s="27">
        <v>39672</v>
      </c>
    </row>
    <row r="21" spans="1:8" s="3" customFormat="1" ht="90" thickBot="1">
      <c r="A21" s="50" t="s">
        <v>468</v>
      </c>
      <c r="B21" s="50">
        <v>11</v>
      </c>
      <c r="C21" s="355"/>
      <c r="D21" s="47" t="s">
        <v>234</v>
      </c>
      <c r="E21" s="1" t="s">
        <v>197</v>
      </c>
      <c r="F21" s="10" t="s">
        <v>489</v>
      </c>
      <c r="G21" s="8" t="s">
        <v>256</v>
      </c>
      <c r="H21" s="20" t="s">
        <v>250</v>
      </c>
    </row>
    <row r="22" spans="1:8" s="3" customFormat="1" ht="90.75" customHeight="1" thickBot="1">
      <c r="A22" s="50" t="s">
        <v>469</v>
      </c>
      <c r="B22" s="50">
        <v>12</v>
      </c>
      <c r="C22" s="355"/>
      <c r="D22" s="43" t="s">
        <v>524</v>
      </c>
      <c r="E22" s="2" t="s">
        <v>198</v>
      </c>
      <c r="F22" s="10" t="s">
        <v>489</v>
      </c>
      <c r="G22" s="8" t="s">
        <v>256</v>
      </c>
      <c r="H22" s="28">
        <v>39692</v>
      </c>
    </row>
    <row r="23" spans="1:8" s="3" customFormat="1" ht="90" thickBot="1">
      <c r="A23" s="50" t="s">
        <v>470</v>
      </c>
      <c r="B23" s="50">
        <v>13</v>
      </c>
      <c r="C23" s="356"/>
      <c r="D23" s="44" t="s">
        <v>195</v>
      </c>
      <c r="E23" s="21" t="s">
        <v>471</v>
      </c>
      <c r="F23" s="22" t="s">
        <v>507</v>
      </c>
      <c r="G23" s="22" t="s">
        <v>256</v>
      </c>
      <c r="H23" s="29" t="s">
        <v>472</v>
      </c>
    </row>
    <row r="24" spans="1:8" s="3" customFormat="1" ht="90" customHeight="1" thickBot="1">
      <c r="A24" s="50" t="s">
        <v>473</v>
      </c>
      <c r="B24" s="50">
        <v>14</v>
      </c>
      <c r="C24" s="59"/>
      <c r="D24" s="48" t="s">
        <v>525</v>
      </c>
      <c r="E24" s="30" t="s">
        <v>534</v>
      </c>
      <c r="F24" s="31" t="s">
        <v>488</v>
      </c>
      <c r="G24" s="31" t="s">
        <v>254</v>
      </c>
      <c r="H24" s="37" t="s">
        <v>535</v>
      </c>
    </row>
    <row r="25" spans="1:8" s="3" customFormat="1" ht="53.25" customHeight="1" thickBot="1">
      <c r="A25" s="50" t="s">
        <v>536</v>
      </c>
      <c r="B25" s="50">
        <v>15</v>
      </c>
      <c r="C25" s="357" t="s">
        <v>494</v>
      </c>
      <c r="D25" s="42" t="s">
        <v>526</v>
      </c>
      <c r="E25" s="16" t="s">
        <v>205</v>
      </c>
      <c r="F25" s="17" t="s">
        <v>509</v>
      </c>
      <c r="G25" s="17" t="s">
        <v>541</v>
      </c>
      <c r="H25" s="32">
        <v>2</v>
      </c>
    </row>
    <row r="26" spans="1:8" s="3" customFormat="1" ht="57.75" customHeight="1" thickBot="1">
      <c r="A26" s="50" t="s">
        <v>537</v>
      </c>
      <c r="B26" s="50">
        <v>16</v>
      </c>
      <c r="C26" s="358"/>
      <c r="D26" s="44" t="s">
        <v>527</v>
      </c>
      <c r="E26" s="21" t="s">
        <v>206</v>
      </c>
      <c r="F26" s="22" t="s">
        <v>485</v>
      </c>
      <c r="G26" s="22" t="s">
        <v>541</v>
      </c>
      <c r="H26" s="33">
        <v>15</v>
      </c>
    </row>
    <row r="27" spans="1:8" s="3" customFormat="1" ht="129.75" customHeight="1" thickBot="1">
      <c r="A27" s="50" t="s">
        <v>538</v>
      </c>
      <c r="B27" s="50">
        <v>17</v>
      </c>
      <c r="C27" s="59"/>
      <c r="D27" s="45" t="s">
        <v>528</v>
      </c>
      <c r="E27" s="14" t="s">
        <v>241</v>
      </c>
      <c r="F27" s="15" t="s">
        <v>228</v>
      </c>
      <c r="G27" s="15" t="s">
        <v>254</v>
      </c>
      <c r="H27" s="38" t="s">
        <v>251</v>
      </c>
    </row>
    <row r="28" spans="1:8" s="3" customFormat="1" ht="77.25" thickBot="1">
      <c r="A28" s="50" t="s">
        <v>539</v>
      </c>
      <c r="B28" s="50">
        <v>18</v>
      </c>
      <c r="C28" s="59"/>
      <c r="D28" s="43" t="s">
        <v>543</v>
      </c>
      <c r="E28" s="4" t="s">
        <v>543</v>
      </c>
      <c r="F28" s="8" t="s">
        <v>510</v>
      </c>
      <c r="G28" s="10" t="s">
        <v>255</v>
      </c>
      <c r="H28" s="20" t="s">
        <v>521</v>
      </c>
    </row>
    <row r="29" spans="1:8" s="3" customFormat="1" ht="51.75" thickBot="1">
      <c r="A29" s="50" t="s">
        <v>540</v>
      </c>
      <c r="B29" s="50">
        <v>19</v>
      </c>
      <c r="C29" s="59"/>
      <c r="D29" s="44" t="s">
        <v>544</v>
      </c>
      <c r="E29" s="21" t="s">
        <v>500</v>
      </c>
      <c r="F29" s="22" t="s">
        <v>505</v>
      </c>
      <c r="G29" s="39" t="s">
        <v>255</v>
      </c>
      <c r="H29" s="23" t="s">
        <v>252</v>
      </c>
    </row>
    <row r="30" spans="1:8" ht="102.75" thickBot="1">
      <c r="A30" s="50"/>
      <c r="B30" s="50">
        <v>20</v>
      </c>
      <c r="C30" s="71"/>
      <c r="D30" s="72" t="s">
        <v>191</v>
      </c>
      <c r="E30" s="61" t="s">
        <v>529</v>
      </c>
      <c r="F30" s="62" t="s">
        <v>530</v>
      </c>
      <c r="G30" s="26" t="s">
        <v>255</v>
      </c>
      <c r="H30" s="63" t="s">
        <v>255</v>
      </c>
    </row>
    <row r="31" spans="1:8" ht="128.25" thickBot="1">
      <c r="A31" s="50"/>
      <c r="B31" s="50">
        <v>21</v>
      </c>
      <c r="C31" s="71"/>
      <c r="D31" s="73" t="s">
        <v>531</v>
      </c>
      <c r="E31" s="2" t="s">
        <v>532</v>
      </c>
      <c r="F31" s="8" t="s">
        <v>505</v>
      </c>
      <c r="G31" s="8" t="s">
        <v>533</v>
      </c>
      <c r="H31" s="64" t="s">
        <v>223</v>
      </c>
    </row>
    <row r="32" spans="1:8" ht="64.5" thickBot="1">
      <c r="A32" s="50"/>
      <c r="B32" s="50">
        <v>22</v>
      </c>
      <c r="C32" s="71"/>
      <c r="D32" s="74" t="s">
        <v>235</v>
      </c>
      <c r="E32" s="65" t="s">
        <v>239</v>
      </c>
      <c r="F32" s="66" t="s">
        <v>240</v>
      </c>
      <c r="G32" s="10" t="s">
        <v>255</v>
      </c>
      <c r="H32" s="67" t="s">
        <v>254</v>
      </c>
    </row>
    <row r="33" spans="1:8" ht="77.25" thickBot="1">
      <c r="A33" s="50"/>
      <c r="B33" s="50">
        <v>23</v>
      </c>
      <c r="C33" s="71"/>
      <c r="D33" s="74" t="s">
        <v>236</v>
      </c>
      <c r="E33" s="65" t="s">
        <v>230</v>
      </c>
      <c r="F33" s="66" t="s">
        <v>240</v>
      </c>
      <c r="G33" s="10" t="s">
        <v>255</v>
      </c>
      <c r="H33" s="67" t="s">
        <v>254</v>
      </c>
    </row>
    <row r="34" spans="1:8" ht="64.5" thickBot="1">
      <c r="A34" s="50"/>
      <c r="B34" s="50">
        <v>24</v>
      </c>
      <c r="C34" s="71"/>
      <c r="D34" s="74" t="s">
        <v>196</v>
      </c>
      <c r="E34" s="65" t="s">
        <v>233</v>
      </c>
      <c r="F34" s="66" t="s">
        <v>240</v>
      </c>
      <c r="G34" s="10" t="s">
        <v>255</v>
      </c>
      <c r="H34" s="67" t="s">
        <v>254</v>
      </c>
    </row>
    <row r="35" spans="1:8" ht="64.5" thickBot="1">
      <c r="A35" s="50"/>
      <c r="B35" s="50">
        <v>25</v>
      </c>
      <c r="C35" s="71"/>
      <c r="D35" s="75" t="s">
        <v>474</v>
      </c>
      <c r="E35" s="68" t="s">
        <v>520</v>
      </c>
      <c r="F35" s="69" t="s">
        <v>240</v>
      </c>
      <c r="G35" s="39" t="s">
        <v>255</v>
      </c>
      <c r="H35" s="70" t="s">
        <v>254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2014-04-29T04:00:06Z</dcterms:modified>
  <cp:category/>
  <cp:version/>
  <cp:contentType/>
  <cp:contentStatus/>
</cp:coreProperties>
</file>