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'план'!$A$6:$I$155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<sst xmlns="http://schemas.openxmlformats.org/spreadsheetml/2006/main" count="613" uniqueCount="294">
  <si>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</si>
  <si>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</si>
  <si>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</si>
  <si>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</si>
  <si>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</si>
  <si>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</si>
  <si>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</si>
  <si>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</si>
  <si>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</si>
  <si>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</si>
  <si>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</si>
  <si>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</si>
  <si>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</si>
  <si>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</si>
  <si>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</si>
  <si>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</si>
  <si>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</si>
  <si>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</si>
  <si>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</si>
  <si>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</si>
  <si>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</si>
  <si>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</si>
  <si>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</si>
  <si>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</si>
  <si>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</si>
  <si>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</si>
  <si>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</si>
  <si>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</si>
  <si>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</si>
  <si>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</si>
  <si>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</si>
  <si>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</si>
  <si>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</si>
  <si>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</si>
  <si>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</si>
  <si>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</si>
  <si>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</si>
  <si>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</si>
  <si>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</si>
  <si>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</si>
  <si>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</si>
  <si>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</si>
  <si>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</si>
  <si>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</si>
  <si>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</si>
  <si>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</si>
  <si>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</si>
  <si>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</si>
  <si>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</si>
  <si>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</si>
  <si>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</si>
  <si>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</si>
  <si>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</si>
  <si>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</si>
  <si>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</si>
  <si>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</si>
  <si>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</si>
  <si>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</si>
  <si>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</si>
  <si>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</si>
  <si>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</si>
  <si>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</si>
  <si>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</si>
  <si>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</si>
  <si>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</si>
  <si>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</si>
  <si>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</si>
  <si>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</si>
  <si>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</si>
  <si>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</si>
  <si>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</si>
  <si>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</si>
  <si>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</si>
  <si>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</si>
  <si>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</si>
  <si>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</si>
  <si>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</si>
  <si>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</si>
  <si>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</si>
  <si>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</si>
  <si>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</si>
  <si>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</si>
  <si>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</si>
  <si>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</si>
  <si>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</si>
  <si>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</si>
  <si>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</si>
  <si>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</si>
  <si>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</si>
  <si>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</si>
  <si>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</si>
  <si>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</si>
  <si>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</si>
  <si>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</si>
  <si>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</si>
  <si>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</si>
  <si>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</si>
  <si>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</si>
  <si>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</si>
  <si>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</si>
  <si>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</si>
  <si>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</si>
  <si>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</si>
  <si>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</si>
  <si>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</si>
  <si>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</si>
  <si>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</si>
  <si>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</si>
  <si>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</si>
  <si>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</si>
  <si>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</si>
  <si>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</si>
  <si>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</si>
  <si>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</si>
  <si>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</si>
  <si>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</si>
  <si>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</si>
  <si>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</si>
  <si>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</si>
  <si>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</si>
  <si>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</si>
  <si>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</si>
  <si>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</si>
  <si>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</si>
  <si>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</si>
  <si>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</si>
  <si>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</si>
  <si>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</si>
  <si>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</si>
  <si>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</si>
  <si>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</si>
  <si>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</si>
  <si>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</si>
  <si>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</si>
  <si>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</si>
  <si>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</si>
  <si>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</si>
  <si>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</si>
  <si>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</si>
  <si>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</si>
  <si>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</si>
  <si>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</si>
  <si>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</si>
  <si>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</si>
  <si>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</si>
  <si>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</si>
  <si>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</si>
  <si>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</si>
  <si>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</si>
  <si>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</si>
  <si>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</si>
  <si>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</si>
  <si>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</si>
  <si>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</si>
  <si>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</si>
  <si>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</si>
  <si>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</si>
  <si>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</si>
  <si>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</si>
  <si>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</si>
  <si>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</si>
  <si>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</si>
  <si>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</si>
  <si>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</si>
  <si>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Мониторинг на вирусный гепатит А (ИФА)</t>
  </si>
  <si>
    <t>Мониторинг энтеровирусы (ИФА)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</si>
  <si>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2015 год Управлением Роспотребнадзора по Республике Алтай и ФБУЗ "Центр гигиены и эпидемиологии по Республике Алтай"</t>
  </si>
  <si>
    <t>Чойский</t>
  </si>
  <si>
    <t>БЮДЖЕТНОЕ УЧРЕЖДЕНИЕ ЗДРАВООХРАНЕНИЯ РЕСПУБЛИКИ АЛТАЙ "ПРОТИВОТУБЕРКУЛЕЗНЫЙ ДИСПАНСЕР"</t>
  </si>
  <si>
    <t>Рахматуллаева Дилфуза Исхаковна</t>
  </si>
  <si>
    <t>МУНИЦИПАЛЬНОЕ БЮДЖЕТНОЕ ДОШКОЛЬНОЕ ОБРАЗОВАТЕЛЬНОЕ УЧРЕЖДЕНИЕ "ДЕТСКИЙ САД №7 ОБЩЕРАЗВИВАЮЩЕГО ВИДА ГОРОДА ГОРНО-АЛТАЙСКА"</t>
  </si>
  <si>
    <t>МУНИЦИПАЛЬНОЕ БЮДЖЕТНОЕ  ДОШКОЛЬНОЕ ОБРАЗОВАТЕЛЬНОЕ УЧРЕЖДЕНИЕ "ДЕТСКИЙ САД № 10 ОБЩЕРАЗВИВАЮЩЕГО ВИДА ГОРОДА ГОРНО-АЛТАЙСКА"</t>
  </si>
  <si>
    <t>МУНИЦИПАЛЬНОЕ БЮДЖЕТНОЕ  ДОШКОЛЬНОЕ ОБРАЗОВАТЕЛЬНОЕ  УЧРЕЖДЕНИЕ "ДЕТСКИЙ САД № 11 "КОЛОКОЛЬЧИК" ОБЩЕРАЗВИВАЮЩЕГО ВИДА ГОРОДА ГОРНО-АЛТАЙСКА"</t>
  </si>
  <si>
    <t>МУНИЦИПАЛЬНОЕ БЮДЖЕТНОЕ  ДОШКОЛЬНОЕ ОБРАЗОВАТЕЛЬНОЕ УЧРЕЖДЕНИЕ "ДЕТСКИЙ САД №12 "БЕРЕЗКА" ОБЩЕРАЗВИВАЮЩЕГО ВИДА ГОРОДА ГОРНО-АЛТАЙСКА"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</si>
  <si>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</si>
  <si>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Республика Алтай, г.Горно-Алтайск, пр.Коммунистический, 138</t>
  </si>
  <si>
    <t>Республика Алтай, г. Горно-Алтайск, пр. Коммунистический, 142</t>
  </si>
  <si>
    <t>Республика Алтай, г. Горно-Алтайск, пр. Коммунистический, 1/9</t>
  </si>
  <si>
    <t>Республика Алтай, г. Горно-Алтайск, ул. Проточная, 14</t>
  </si>
  <si>
    <t>Республика Алтай, г.Горно-Алтайск, ул. Комсомольская, 2</t>
  </si>
  <si>
    <t>Республика Алтай, г. Горно-Алтайск, пр. Коммунистический, 166</t>
  </si>
  <si>
    <t>Республика Алтай, г. Горно-Алтайск,ул.Зеленая 22</t>
  </si>
  <si>
    <t>Республика Алтай, г. Горно-Алтайск, ул. Гастелло, 5</t>
  </si>
  <si>
    <t>Республика Алтай, г. Горно-Алтайск,ул. Гончарная, 6</t>
  </si>
  <si>
    <t>0411008398</t>
  </si>
  <si>
    <t>041106630151</t>
  </si>
  <si>
    <t>0411115720</t>
  </si>
  <si>
    <t>0411086928</t>
  </si>
  <si>
    <t>0411091220</t>
  </si>
  <si>
    <t>0411091212</t>
  </si>
  <si>
    <t>0411092304</t>
  </si>
  <si>
    <t>15</t>
  </si>
  <si>
    <t>Сбитнева С.В., Зарубин И.В., Курматова А.В., Логинова Г.В.</t>
  </si>
  <si>
    <t>Анатпаев А.А., Табадякова О.Ю., Гольбик Э.В., Шестова О.В., Гришина Г.Г., Матвеева Н.А., Корней Н.Д.</t>
  </si>
  <si>
    <t>Мониторинг рота-, норо-, астровирусы</t>
  </si>
  <si>
    <t xml:space="preserve">Клещи м.ИФА на клещевой энцефалит </t>
  </si>
  <si>
    <t>МУНИЦИПАЛЬНОЕ ОБЩЕОБРАЗОВАТЕЛЬНОЕ УЧРЕЖДЕНИЕ"ДМИТРИЕВСКАЯ СРЕДНЯЯ ОБЩЕОБРАЗОВАТЕЛЬНАЯ ШКОЛА"</t>
  </si>
  <si>
    <t>Муниципальное дошкольное образовательное учреждение детский сад "Родничок"</t>
  </si>
  <si>
    <t>Республика Алтай, Турочакский район, с.Дмитриевка, ул. Морозова,88</t>
  </si>
  <si>
    <t>Республика Алтай, Турочакский район, с.Дмитриевка, ул. Морозова,86</t>
  </si>
  <si>
    <t>Республика Алтай, Турочакский район, с.Озеро-Куреево, ул. Центральная,18</t>
  </si>
  <si>
    <t>Республика Алтай, Турочакский район,с.Удаловка, ул. Береговая, 34</t>
  </si>
  <si>
    <t>Республика Алтай, Турочакский район, с.Турочак, ул. Дзержинского,10</t>
  </si>
  <si>
    <t>Республика Алтай, Турочакский район, с.Турочак, ул. Зеленая, 14</t>
  </si>
  <si>
    <t>Республика Алтай, Турочакский район, с.Турочак, ул. Осипова, 14</t>
  </si>
  <si>
    <t>Республика Алтай, Турочакский район, с.Турочак, ул. Рабочая, 106</t>
  </si>
  <si>
    <t>0407006158</t>
  </si>
  <si>
    <t>0407006694</t>
  </si>
  <si>
    <t>МОУ "Турочакская СОШ"</t>
  </si>
  <si>
    <t>МОУ "Кебезеенская СОШ"</t>
  </si>
  <si>
    <t>БУ "Коммунальщик" водоснабжение</t>
  </si>
  <si>
    <t>ИП Акпыжаев А.А. КФХ</t>
  </si>
  <si>
    <t>МОУ "Паспаульская СОШ"</t>
  </si>
  <si>
    <t>БЮДЖЕТНОЕ УЧРЕЖДЕНИЕ РЕСПУБЛИКИ АЛТАЙ "ШЕБАЛИНСКАЯ РАЙОННАЯ СТАНЦИЯ ПО БОРЬБЕ С БОЛЕЗНЯМИ ЖИВОТНЫХ"</t>
  </si>
  <si>
    <t>Республика Алтай, Шебалинский район, с. Шебалино, ул. Набережная, 34 а</t>
  </si>
  <si>
    <t>0405003828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</si>
  <si>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</si>
  <si>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</si>
  <si>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МУНИЦИПАЛЬНОЕ БЮДЖЕТНОЕ ДОШКОЛЬНОЕ ОБРАЗОВАТЕЛЬНОЕ УЧРЕЖДЕНИЕ ДЕТСКИЙ САД "ЛЕСОВИЧОК" С.ШЕБАЛИНО</t>
  </si>
  <si>
    <t>МУНИЦИПАЛЬНОЕ БЮДЖЕТНОЕ  ОБЩЕОБРАЗОВАТЕЛЬНОЕ УЧРЕЖДЕНИЕ "ШЫРГАЙТИНСКАЯ  СРЕДНЯЯ ОБЩЕОБРАЗОВАТЕЛЬНАЯ ШКОЛА"</t>
  </si>
  <si>
    <t>ИП Катаева Нелли Валерьевна</t>
  </si>
  <si>
    <t xml:space="preserve">ИП Сухарев Евгений Владимирович                </t>
  </si>
  <si>
    <t>ИП Хваткова Светлана Петровна</t>
  </si>
  <si>
    <t>ИП Яжанкина Светлана Курановна</t>
  </si>
  <si>
    <t xml:space="preserve">ИП Земирова Ирина Юрьевна               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</si>
  <si>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</si>
  <si>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"ОРОКТОЙСКАЯ ОСНОВНАЯ ОБЩЕОБРАЗОВАТЕЛЬНАЯ ШКОЛА"</t>
  </si>
  <si>
    <t>МУНИЦИПАЛЬНОЕ ДОШКОЛЬНОЕ ОБРАЗОВАТЕЛЬНОЕ УЧРЕЖДЕНИЕ "ДЕТСКИЙ САД "МЕДВЕЖОНОК""</t>
  </si>
  <si>
    <t>МУП Чемальского района "ЖКО Чемал"</t>
  </si>
  <si>
    <t>Муниципальная автономная дошкольная образовательная организация детский сад "Карлагаш"</t>
  </si>
  <si>
    <t>Республика Алтай, Онгудайский район, с.Онгудай, ул. Чуйская, 3</t>
  </si>
  <si>
    <t>0404009954</t>
  </si>
  <si>
    <t>01.03.2016.</t>
  </si>
  <si>
    <t xml:space="preserve">Сельская администрация Ининского сельского поселения Онгудайского района Республики Алтай </t>
  </si>
  <si>
    <t>Республика Алтай, Онгудайский район, с.Иня,  ул.Подгорная, 40</t>
  </si>
  <si>
    <t xml:space="preserve">0404006576  </t>
  </si>
  <si>
    <t>с.Иня улица Подгорная 28 /2</t>
  </si>
  <si>
    <t xml:space="preserve">с.Малая Иня улица Подгорная, 3 </t>
  </si>
  <si>
    <t>с.Малый – Яломан улица Садовая 19</t>
  </si>
  <si>
    <t>с.Иодро Центральная, 9</t>
  </si>
  <si>
    <t>с.Инегень ул.Центральная, 14</t>
  </si>
  <si>
    <t xml:space="preserve">Сельская администрация Елинского сельского поселения Онгудайского района Республики Алтай </t>
  </si>
  <si>
    <t xml:space="preserve">Республика Алтай, Онгудайский район, с.Ело, ул.Кайырлыкская, 14                                           </t>
  </si>
  <si>
    <t xml:space="preserve">0404006488  </t>
  </si>
  <si>
    <t xml:space="preserve">с.Ело улица Урсульская, № 9 </t>
  </si>
  <si>
    <t>с. Ело улица Почтовая, № 21</t>
  </si>
  <si>
    <t>с.Каярлык улица Мес-Дьаны, № 1</t>
  </si>
  <si>
    <t>с.Кара – Коба  улица Подгорная, 5</t>
  </si>
  <si>
    <t>ИП Бедрешева Н.С.</t>
  </si>
  <si>
    <t>МБОУ "Купчегеньская СОШ"</t>
  </si>
  <si>
    <t>МБОУ "Каракольская СОШ"</t>
  </si>
  <si>
    <t>МБОУ "Теньгинская СОШ"</t>
  </si>
  <si>
    <t>МБОУ "Боочинская СОШ"</t>
  </si>
  <si>
    <t>МБОУ "Шашикманская СОШ"</t>
  </si>
  <si>
    <t>МБОУ "Нижне-Талдинская СОШ"</t>
  </si>
  <si>
    <t>Казанцев Владимир Иванович</t>
  </si>
  <si>
    <t>040600060367</t>
  </si>
  <si>
    <t>Республика Алтай, Усть-Коксинский район, с. Теректа, ул. Центральная, 26</t>
  </si>
  <si>
    <t>МУНИЦИПАЛЬНОЕ БЮДЖЕТНОЕ ОБЩЕОБРАЗОВАТЕЛЬНОЕ УЧРЕЖДЕНИЕ "ЧЕРНО-АНУЙСКАЯ СРЕДНЯЯ ОБЩЕОБРАЗОВАТЕЛЬНАЯ ШКОЛА"</t>
  </si>
  <si>
    <t>МУНИЦИПАЛЬНОЕ БЮДЖЕТНОЕ ОБЩЕОБРАЗОВАТЕЛЬНОЕ УЧРЕЖДЕНИЕ "УСТЬ-МУТИНСКАЯ СРЕДНЯЯ ОБЩЕОБРАЗОВАТЕЛЬНАЯ ШКОЛА"</t>
  </si>
  <si>
    <t>МУНИЦИПАЛЬНОЕ БЮДЖЕТНОЕ ОБРАЗОВАТЕЛЬНОЕ УЧРЕЖДЕНИЕ ДОПОЛНИТЕЛЬНОГО ОБРАЗОВАНИЯ ДЕТЕЙ "УСТЬ-КАНСКАЯ ДЕТСКО-ЮНОШЕСКАЯ СПОРТИВНАЯ ШКОЛА"</t>
  </si>
  <si>
    <t>МУНИЦИПАЛЬНОЕ АВТОНОМНОЕ ОБРАЗОВАТЕЛЬНОЕ УЧРЕЖДЕНИЕ ДОПОЛНИТЕЛЬНОГО ОБРАЗОВАНИЯ ДЕТЕЙ "УСТЬ-КАНСКАЯ ДЕТСКАЯ ШКОЛА ИСКУССТВ"</t>
  </si>
  <si>
    <t>Байталова Любовь Суртаевна</t>
  </si>
  <si>
    <t>Сельская администрация Ябоганского сельского поселения Усть-Канского района Республики Алтай</t>
  </si>
  <si>
    <t>РЕСПУБЛИКА АЛТАЙ,РАЙОН УСТЬ-КАНСКИЙ,СЕЛО ЧЕРНЫЙ АНУЙ,УЛИЦА ТУГАМБАЕВА,10</t>
  </si>
  <si>
    <t>РЕСПУБЛИКА АЛТАЙ,РАЙОН УСТЬ-КАНСКИЙ,СЕЛО ТУРОТА, УЛИЦА ЕЛЕУСОВА, 22</t>
  </si>
  <si>
    <t>РЕСПУБЛИКА АЛТАЙ,РАЙОН УСТЬ-КАНСКИЙ,СЕЛО ЧЕРНЫЙ АНУЙ,УЛИЦА ТУГАМБАЕВА, 11</t>
  </si>
  <si>
    <t>РЕСПУБЛИКА АЛТАЙ,РАЙОН УСТЬ-КАНСКИЙ,СЕЛО ЧЕРНЫЙ АНУЙ,УЛИЦА ТУГАМБАЕВА,8</t>
  </si>
  <si>
    <t>РЕСПУБЛИКА АЛТАЙ,РАЙОН УСТЬ-КАНСКИЙ,СЕЛО КАРАКОЛ, УЛИЦА ЦЕНТРАЛЬНАЯ, 7</t>
  </si>
  <si>
    <t>РЕСПУБЛИКА АЛТАЙ,РАЙОН УСТЬ-КАНСКИЙ, СЕЛО УСТЬ-МУТА,УЛИЦА ШКОЛЬНАЯ,7</t>
  </si>
  <si>
    <t>РЕСПУБЛИКА АЛТАЙ,РАЙОН УСТЬ-КАНСКИЙ, СЕЛО УСТЬ-МУТА,УЛИЦА ШКОЛЬНАЯ,11</t>
  </si>
  <si>
    <t>РЕСПУБЛИКА АЛТАЙ,РАЙОН УСТЬ-КАНСКИЙ, СЕЛО УСТЬ-МУТА,УЛИЦА ШКОЛЬНАЯ,18</t>
  </si>
  <si>
    <t>РЕСПУБЛИКА АЛТАЙ,РАЙОН УСТЬ-КАНСКИЙ, СЕЛО КЕЛЕЙ, УЛИЦА ТАН ЧОЛМОН, 62</t>
  </si>
  <si>
    <t>РЕСПУБЛИКА АЛТАЙ, СЕЛО УСТЬ-КАН,УЛИЦА ПЕРВОМАЙСКАЯ,3</t>
  </si>
  <si>
    <t>РЕСПУБЛИКА АЛТАЙ, СЕЛО УСТЬ-КАН,УЛИЦА ПЕРВОМАЙСКАЯ,8</t>
  </si>
  <si>
    <t>Республика Алтай, Усть-Канский район, с. Усть-Кан, ул. Первомайская, 8 "Б"</t>
  </si>
  <si>
    <t>Республика Алтай, Усть-Канский район, с. Келей, ул.Тан Чолмон, 33</t>
  </si>
  <si>
    <t>Республика Алтай, Усть-Канский район, с. Усть-Мута, ул.Центральная, 21</t>
  </si>
  <si>
    <t>Республика Алтай, Усть-Канский район, с. Ябоган, ул. Ленинская, д. 26</t>
  </si>
  <si>
    <t>Республика Алтай, Усть-Канский район, с. Ябоган, ул. Ойношева, д.  9</t>
  </si>
  <si>
    <t>Республика Алтай, Усть-Канский район, с. Верх-Ябоган, ул. Ойношева 5</t>
  </si>
  <si>
    <t>Республика Алтай, Усть-Канский район, с. Оро, ул. Школьная 7</t>
  </si>
  <si>
    <t>Республика Алтай, Усть-Канский район, село Ябоган</t>
  </si>
  <si>
    <t>Республика Алтай, Усть-Канский район, село Верх-Ябоган</t>
  </si>
  <si>
    <t>0403003798</t>
  </si>
  <si>
    <t>0403004167</t>
  </si>
  <si>
    <t>0403000934</t>
  </si>
  <si>
    <t>0403004706</t>
  </si>
  <si>
    <t>040300027577</t>
  </si>
  <si>
    <t xml:space="preserve">0403001624  </t>
  </si>
  <si>
    <t>АДМИНИСТРАЦИЯ МУНИЦИПАЛЬНОГО ОБРАЗОВАНИЯ "КОШ-АГАЧСКИЙ РАЙОН"</t>
  </si>
  <si>
    <t>РЕСПУБЛИКА АЛТАЙ, КОШ-АГАЧСКИЙ РАЙОН, СЕЛО КОШ-АГАЧ, УЛИЦА СОВЕТСКАЯ, 65</t>
  </si>
  <si>
    <t xml:space="preserve">0401003979  </t>
  </si>
  <si>
    <t>УТВЕРЖДЕН                             Приказом Управления  Роспотребнадзора по РА                от 26.02.2016   № 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</si>
</sst>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34" borderId="10" xfId="71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12" xfId="71" applyFont="1" applyFill="1" applyBorder="1" applyAlignment="1">
      <alignment horizontal="left" wrapText="1"/>
      <protection/>
    </xf>
    <xf numFmtId="0" fontId="7" fillId="34" borderId="10" xfId="66" applyNumberFormat="1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14" fontId="11" fillId="34" borderId="12" xfId="0" applyNumberFormat="1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5" fillId="34" borderId="12" xfId="71" applyFont="1" applyFill="1" applyBorder="1" applyAlignment="1">
      <alignment horizontal="left" wrapText="1"/>
      <protection/>
    </xf>
    <xf numFmtId="0" fontId="7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4" fontId="11" fillId="34" borderId="10" xfId="36" applyNumberFormat="1" applyFont="1" applyFill="1" applyBorder="1" applyAlignment="1">
      <alignment horizontal="center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>
      <alignment horizontal="left" vertical="top" wrapText="1"/>
    </xf>
    <xf numFmtId="0" fontId="18" fillId="34" borderId="12" xfId="0" applyFont="1" applyFill="1" applyBorder="1" applyAlignment="1" applyProtection="1">
      <alignment wrapText="1"/>
      <protection locked="0"/>
    </xf>
    <xf numFmtId="49" fontId="18" fillId="34" borderId="12" xfId="0" applyNumberFormat="1" applyFont="1" applyFill="1" applyBorder="1" applyAlignment="1" applyProtection="1">
      <alignment/>
      <protection/>
    </xf>
    <xf numFmtId="14" fontId="18" fillId="34" borderId="12" xfId="0" applyNumberFormat="1" applyFont="1" applyFill="1" applyBorder="1" applyAlignment="1" applyProtection="1">
      <alignment/>
      <protection locked="0"/>
    </xf>
    <xf numFmtId="0" fontId="18" fillId="34" borderId="12" xfId="0" applyFont="1" applyFill="1" applyBorder="1" applyAlignment="1" applyProtection="1">
      <alignment/>
      <protection locked="0"/>
    </xf>
    <xf numFmtId="0" fontId="17" fillId="34" borderId="12" xfId="0" applyFont="1" applyFill="1" applyBorder="1" applyAlignment="1">
      <alignment horizontal="center" wrapText="1"/>
    </xf>
    <xf numFmtId="3" fontId="17" fillId="3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20" fillId="34" borderId="34" xfId="67" applyNumberFormat="1" applyFont="1" applyFill="1" applyBorder="1" applyAlignment="1" applyProtection="1">
      <alignment horizontal="center" vertical="top" wrapText="1"/>
      <protection locked="0"/>
    </xf>
    <xf numFmtId="49" fontId="21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34" borderId="10" xfId="36" applyNumberFormat="1" applyFont="1" applyFill="1" applyBorder="1" applyAlignment="1">
      <alignment horizontal="left" vertical="top" wrapText="1"/>
      <protection/>
    </xf>
    <xf numFmtId="1" fontId="15" fillId="3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2" fillId="3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3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3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1" applyFont="1" applyFill="1" applyBorder="1" applyAlignment="1">
      <alignment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wrapText="1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Fill="1" applyBorder="1" applyAlignment="1" applyProtection="1">
      <alignment/>
      <protection/>
    </xf>
    <xf numFmtId="0" fontId="11" fillId="35" borderId="12" xfId="60" applyNumberFormat="1" applyFont="1" applyFill="1" applyBorder="1" applyAlignment="1" applyProtection="1">
      <alignment horizontal="left" vertical="center" wrapText="1"/>
      <protection locked="0"/>
    </xf>
    <xf numFmtId="3" fontId="11" fillId="35" borderId="12" xfId="0" applyNumberFormat="1" applyFont="1" applyFill="1" applyBorder="1" applyAlignment="1" applyProtection="1">
      <alignment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49" fontId="15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2" xfId="36" applyNumberFormat="1" applyFont="1" applyFill="1" applyBorder="1" applyAlignment="1">
      <alignment horizontal="left" vertical="top" wrapText="1"/>
      <protection/>
    </xf>
    <xf numFmtId="0" fontId="14" fillId="35" borderId="10" xfId="0" applyFont="1" applyFill="1" applyBorder="1" applyAlignment="1">
      <alignment/>
    </xf>
    <xf numFmtId="0" fontId="11" fillId="35" borderId="10" xfId="66" applyNumberFormat="1" applyFont="1" applyFill="1" applyBorder="1" applyAlignment="1" applyProtection="1">
      <alignment horizontal="left" vertical="top" wrapText="1"/>
      <protection locked="0"/>
    </xf>
    <xf numFmtId="3" fontId="11" fillId="36" borderId="12" xfId="0" applyNumberFormat="1" applyFont="1" applyFill="1" applyBorder="1" applyAlignment="1" applyProtection="1">
      <alignment horizontal="center" wrapText="1"/>
      <protection locked="0"/>
    </xf>
    <xf numFmtId="3" fontId="11" fillId="0" borderId="12" xfId="0" applyNumberFormat="1" applyFont="1" applyFill="1" applyBorder="1" applyAlignment="1" applyProtection="1">
      <alignment horizontal="center" wrapText="1"/>
      <protection locked="0"/>
    </xf>
    <xf numFmtId="0" fontId="11" fillId="36" borderId="36" xfId="0" applyFont="1" applyFill="1" applyBorder="1" applyAlignment="1" applyProtection="1">
      <alignment horizontal="center" wrapText="1"/>
      <protection locked="0"/>
    </xf>
    <xf numFmtId="14" fontId="11" fillId="0" borderId="12" xfId="0" applyNumberFormat="1" applyFont="1" applyBorder="1" applyAlignment="1">
      <alignment horizontal="right"/>
    </xf>
    <xf numFmtId="49" fontId="11" fillId="36" borderId="12" xfId="0" applyNumberFormat="1" applyFont="1" applyFill="1" applyBorder="1" applyAlignment="1" applyProtection="1">
      <alignment/>
      <protection/>
    </xf>
    <xf numFmtId="0" fontId="7" fillId="35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vertical="center" wrapText="1"/>
    </xf>
    <xf numFmtId="1" fontId="11" fillId="0" borderId="12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2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>
      <alignment horizontal="left"/>
    </xf>
    <xf numFmtId="14" fontId="11" fillId="36" borderId="10" xfId="0" applyNumberFormat="1" applyFont="1" applyFill="1" applyBorder="1" applyAlignment="1" applyProtection="1">
      <alignment horizontal="left" wrapText="1"/>
      <protection locked="0"/>
    </xf>
    <xf numFmtId="49" fontId="15" fillId="35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35" borderId="10" xfId="36" applyNumberFormat="1" applyFont="1" applyFill="1" applyBorder="1" applyAlignment="1">
      <alignment horizontal="left" vertical="top" wrapText="1"/>
      <protection/>
    </xf>
    <xf numFmtId="1" fontId="15" fillId="35" borderId="12" xfId="37" applyNumberFormat="1" applyFont="1" applyFill="1" applyBorder="1" applyAlignment="1">
      <alignment horizontal="left" vertical="top" wrapText="1"/>
      <protection/>
    </xf>
    <xf numFmtId="1" fontId="15" fillId="35" borderId="10" xfId="37" applyNumberFormat="1" applyFont="1" applyFill="1" applyBorder="1" applyAlignment="1">
      <alignment horizontal="left" vertical="top" wrapText="1"/>
      <protection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11" fillId="0" borderId="10" xfId="66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0" fontId="7" fillId="0" borderId="10" xfId="66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1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4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15" fillId="35" borderId="12" xfId="71" applyFont="1" applyFill="1" applyBorder="1" applyAlignment="1">
      <alignment/>
      <protection/>
    </xf>
    <xf numFmtId="0" fontId="7" fillId="35" borderId="12" xfId="0" applyFont="1" applyFill="1" applyBorder="1" applyAlignment="1" applyProtection="1">
      <alignment wrapText="1"/>
      <protection locked="0"/>
    </xf>
    <xf numFmtId="49" fontId="7" fillId="35" borderId="12" xfId="0" applyNumberFormat="1" applyFont="1" applyFill="1" applyBorder="1" applyAlignment="1" applyProtection="1">
      <alignment/>
      <protection/>
    </xf>
    <xf numFmtId="0" fontId="11" fillId="35" borderId="12" xfId="0" applyNumberFormat="1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/>
      <protection locked="0"/>
    </xf>
    <xf numFmtId="49" fontId="7" fillId="35" borderId="12" xfId="0" applyNumberFormat="1" applyFont="1" applyFill="1" applyBorder="1" applyAlignment="1" applyProtection="1">
      <alignment wrapText="1"/>
      <protection locked="0"/>
    </xf>
    <xf numFmtId="1" fontId="11" fillId="0" borderId="12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wrapText="1"/>
      <protection locked="0"/>
    </xf>
    <xf numFmtId="0" fontId="14" fillId="35" borderId="10" xfId="0" applyFont="1" applyFill="1" applyBorder="1" applyAlignment="1">
      <alignment/>
    </xf>
    <xf numFmtId="14" fontId="11" fillId="35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35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0"/>
  <sheetViews>
    <sheetView tabSelected="1" zoomScalePageLayoutView="0" workbookViewId="0" topLeftCell="A1">
      <pane xSplit="3" ySplit="6" topLeftCell="D10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23" customWidth="1"/>
    <col min="7" max="7" width="7.25390625" style="83" customWidth="1"/>
    <col min="8" max="8" width="9.875" style="83" customWidth="1"/>
    <col min="9" max="9" width="14.125" style="187" customWidth="1"/>
    <col min="10" max="16384" width="9.125" style="83" customWidth="1"/>
  </cols>
  <sheetData>
    <row r="1" spans="2:6" ht="38.25">
      <c r="B1" s="189"/>
      <c r="D1" s="330" t="s">
        <v>293</v>
      </c>
      <c r="F1" s="146"/>
    </row>
    <row r="2" spans="1:9" s="78" customFormat="1" ht="12.75">
      <c r="A2" s="322" t="s">
        <v>166</v>
      </c>
      <c r="B2" s="323"/>
      <c r="C2" s="323"/>
      <c r="D2" s="323"/>
      <c r="E2" s="323"/>
      <c r="F2" s="323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46"/>
      <c r="I3" s="184"/>
    </row>
    <row r="4" spans="1:9" s="104" customFormat="1" ht="27.75" customHeight="1">
      <c r="A4" s="128"/>
      <c r="B4" s="129"/>
      <c r="C4" s="130"/>
      <c r="D4" s="130"/>
      <c r="E4" s="131"/>
      <c r="F4" s="221"/>
      <c r="G4" s="132" t="s">
        <v>33</v>
      </c>
      <c r="H4" s="132"/>
      <c r="I4" s="140" t="s">
        <v>155</v>
      </c>
    </row>
    <row r="5" spans="1:9" s="84" customFormat="1" ht="105.75" customHeight="1">
      <c r="A5" s="134" t="s">
        <v>86</v>
      </c>
      <c r="B5" s="135" t="s">
        <v>85</v>
      </c>
      <c r="C5" s="136" t="s">
        <v>34</v>
      </c>
      <c r="D5" s="136" t="s">
        <v>22</v>
      </c>
      <c r="E5" s="136" t="s">
        <v>37</v>
      </c>
      <c r="F5" s="137" t="s">
        <v>62</v>
      </c>
      <c r="G5" s="136" t="s">
        <v>63</v>
      </c>
      <c r="H5" s="136" t="s">
        <v>64</v>
      </c>
      <c r="I5" s="140" t="s">
        <v>158</v>
      </c>
    </row>
    <row r="6" spans="1:9" s="116" customFormat="1" ht="15.75">
      <c r="A6" s="139"/>
      <c r="B6" s="133"/>
      <c r="C6" s="130"/>
      <c r="D6" s="130"/>
      <c r="E6" s="130"/>
      <c r="F6" s="221"/>
      <c r="G6" s="130"/>
      <c r="H6" s="130"/>
      <c r="I6" s="130"/>
    </row>
    <row r="7" spans="1:9" s="212" customFormat="1" ht="24" customHeight="1">
      <c r="A7" s="149"/>
      <c r="B7" s="150" t="s">
        <v>148</v>
      </c>
      <c r="C7" s="148" t="s">
        <v>92</v>
      </c>
      <c r="D7" s="151"/>
      <c r="E7" s="151"/>
      <c r="F7" s="222"/>
      <c r="G7" s="151"/>
      <c r="H7" s="151"/>
      <c r="I7" s="151"/>
    </row>
    <row r="8" spans="1:9" s="212" customFormat="1" ht="24" customHeight="1">
      <c r="A8" s="149"/>
      <c r="B8" s="150" t="s">
        <v>148</v>
      </c>
      <c r="C8" s="148" t="s">
        <v>93</v>
      </c>
      <c r="D8" s="151"/>
      <c r="E8" s="151"/>
      <c r="F8" s="222"/>
      <c r="G8" s="151"/>
      <c r="H8" s="151"/>
      <c r="I8" s="151"/>
    </row>
    <row r="9" spans="1:10" s="169" customFormat="1" ht="51">
      <c r="A9" s="239">
        <v>1</v>
      </c>
      <c r="B9" s="265" t="s">
        <v>148</v>
      </c>
      <c r="C9" s="141" t="s">
        <v>168</v>
      </c>
      <c r="D9" s="142" t="s">
        <v>175</v>
      </c>
      <c r="E9" s="266" t="s">
        <v>184</v>
      </c>
      <c r="F9" s="285">
        <v>42439</v>
      </c>
      <c r="G9" s="143" t="s">
        <v>57</v>
      </c>
      <c r="H9" s="143"/>
      <c r="I9" s="246" t="s">
        <v>192</v>
      </c>
      <c r="J9" s="205"/>
    </row>
    <row r="10" spans="1:10" s="169" customFormat="1" ht="102">
      <c r="A10" s="239">
        <v>2</v>
      </c>
      <c r="B10" s="265" t="s">
        <v>148</v>
      </c>
      <c r="C10" s="141" t="s">
        <v>169</v>
      </c>
      <c r="D10" s="142" t="s">
        <v>176</v>
      </c>
      <c r="E10" s="266" t="s">
        <v>185</v>
      </c>
      <c r="F10" s="285">
        <v>42450</v>
      </c>
      <c r="G10" s="143"/>
      <c r="H10" s="143" t="s">
        <v>191</v>
      </c>
      <c r="I10" s="246" t="s">
        <v>193</v>
      </c>
      <c r="J10" s="205"/>
    </row>
    <row r="11" spans="1:10" s="169" customFormat="1" ht="102">
      <c r="A11" s="239"/>
      <c r="B11" s="265" t="s">
        <v>148</v>
      </c>
      <c r="C11" s="141" t="s">
        <v>169</v>
      </c>
      <c r="D11" s="142" t="s">
        <v>177</v>
      </c>
      <c r="E11" s="266" t="s">
        <v>185</v>
      </c>
      <c r="F11" s="285">
        <v>42450</v>
      </c>
      <c r="G11" s="143"/>
      <c r="H11" s="143" t="s">
        <v>191</v>
      </c>
      <c r="I11" s="246" t="s">
        <v>193</v>
      </c>
      <c r="J11" s="205"/>
    </row>
    <row r="12" spans="1:10" s="169" customFormat="1" ht="63.75">
      <c r="A12" s="239">
        <v>3</v>
      </c>
      <c r="B12" s="265" t="s">
        <v>148</v>
      </c>
      <c r="C12" s="141" t="s">
        <v>170</v>
      </c>
      <c r="D12" s="142" t="s">
        <v>178</v>
      </c>
      <c r="E12" s="266" t="s">
        <v>186</v>
      </c>
      <c r="F12" s="285">
        <v>42445</v>
      </c>
      <c r="G12" s="143" t="s">
        <v>57</v>
      </c>
      <c r="H12" s="143"/>
      <c r="I12" s="241" t="s">
        <v>0</v>
      </c>
      <c r="J12" s="205"/>
    </row>
    <row r="13" spans="1:10" s="169" customFormat="1" ht="63.75">
      <c r="A13" s="239">
        <v>4</v>
      </c>
      <c r="B13" s="265" t="s">
        <v>148</v>
      </c>
      <c r="C13" s="141" t="s">
        <v>171</v>
      </c>
      <c r="D13" s="142" t="s">
        <v>179</v>
      </c>
      <c r="E13" s="266" t="s">
        <v>187</v>
      </c>
      <c r="F13" s="285">
        <v>42445</v>
      </c>
      <c r="G13" s="143" t="s">
        <v>57</v>
      </c>
      <c r="H13" s="143"/>
      <c r="I13" s="241" t="s">
        <v>0</v>
      </c>
      <c r="J13" s="205"/>
    </row>
    <row r="14" spans="1:10" s="169" customFormat="1" ht="63.75">
      <c r="A14" s="239">
        <v>5</v>
      </c>
      <c r="B14" s="265" t="s">
        <v>148</v>
      </c>
      <c r="C14" s="141" t="s">
        <v>172</v>
      </c>
      <c r="D14" s="142" t="s">
        <v>180</v>
      </c>
      <c r="E14" s="266" t="s">
        <v>188</v>
      </c>
      <c r="F14" s="285">
        <v>42447</v>
      </c>
      <c r="G14" s="143" t="s">
        <v>57</v>
      </c>
      <c r="H14" s="143"/>
      <c r="I14" s="241" t="s">
        <v>0</v>
      </c>
      <c r="J14" s="205"/>
    </row>
    <row r="15" spans="1:10" s="169" customFormat="1" ht="63.75">
      <c r="A15" s="239"/>
      <c r="B15" s="265" t="s">
        <v>148</v>
      </c>
      <c r="C15" s="141" t="s">
        <v>172</v>
      </c>
      <c r="D15" s="142" t="s">
        <v>181</v>
      </c>
      <c r="E15" s="266" t="s">
        <v>188</v>
      </c>
      <c r="F15" s="285">
        <v>42447</v>
      </c>
      <c r="G15" s="143" t="s">
        <v>57</v>
      </c>
      <c r="H15" s="143"/>
      <c r="I15" s="241" t="s">
        <v>0</v>
      </c>
      <c r="J15" s="205"/>
    </row>
    <row r="16" spans="1:10" s="169" customFormat="1" ht="63.75">
      <c r="A16" s="239">
        <v>6</v>
      </c>
      <c r="B16" s="265" t="s">
        <v>148</v>
      </c>
      <c r="C16" s="141" t="s">
        <v>173</v>
      </c>
      <c r="D16" s="142" t="s">
        <v>182</v>
      </c>
      <c r="E16" s="266" t="s">
        <v>189</v>
      </c>
      <c r="F16" s="285">
        <v>42450</v>
      </c>
      <c r="G16" s="143" t="s">
        <v>57</v>
      </c>
      <c r="H16" s="143"/>
      <c r="I16" s="241" t="s">
        <v>0</v>
      </c>
      <c r="J16" s="205"/>
    </row>
    <row r="17" spans="1:10" s="169" customFormat="1" ht="76.5">
      <c r="A17" s="239">
        <v>7</v>
      </c>
      <c r="B17" s="265" t="s">
        <v>148</v>
      </c>
      <c r="C17" s="141" t="s">
        <v>174</v>
      </c>
      <c r="D17" s="142" t="s">
        <v>183</v>
      </c>
      <c r="E17" s="266" t="s">
        <v>190</v>
      </c>
      <c r="F17" s="285">
        <v>42450</v>
      </c>
      <c r="G17" s="143" t="s">
        <v>57</v>
      </c>
      <c r="H17" s="143"/>
      <c r="I17" s="241" t="s">
        <v>0</v>
      </c>
      <c r="J17" s="205"/>
    </row>
    <row r="18" spans="1:9" s="122" customFormat="1" ht="25.5">
      <c r="A18" s="190"/>
      <c r="B18" s="176" t="s">
        <v>148</v>
      </c>
      <c r="C18" s="183" t="s">
        <v>94</v>
      </c>
      <c r="D18" s="178"/>
      <c r="E18" s="179"/>
      <c r="F18" s="180"/>
      <c r="G18" s="181"/>
      <c r="H18" s="181"/>
      <c r="I18" s="181"/>
    </row>
    <row r="19" spans="1:9" s="122" customFormat="1" ht="19.5" customHeight="1">
      <c r="A19" s="191"/>
      <c r="B19" s="161"/>
      <c r="C19" s="182" t="s">
        <v>162</v>
      </c>
      <c r="D19" s="154"/>
      <c r="E19" s="155"/>
      <c r="F19" s="156"/>
      <c r="G19" s="157"/>
      <c r="H19" s="157"/>
      <c r="I19" s="157"/>
    </row>
    <row r="20" spans="1:25" s="138" customFormat="1" ht="12.75">
      <c r="A20" s="234"/>
      <c r="B20" s="267"/>
      <c r="C20" s="268"/>
      <c r="D20" s="188"/>
      <c r="E20" s="171"/>
      <c r="F20" s="245"/>
      <c r="G20" s="172"/>
      <c r="H20" s="172"/>
      <c r="I20" s="170"/>
      <c r="K20" s="143"/>
      <c r="L20" s="143"/>
      <c r="M20" s="143"/>
      <c r="Y20" s="214"/>
    </row>
    <row r="21" spans="1:25" s="138" customFormat="1" ht="12.75">
      <c r="A21" s="234"/>
      <c r="B21" s="267"/>
      <c r="C21" s="268"/>
      <c r="D21" s="188"/>
      <c r="E21" s="171"/>
      <c r="F21" s="245"/>
      <c r="G21" s="172"/>
      <c r="H21" s="172"/>
      <c r="I21" s="170"/>
      <c r="K21" s="143"/>
      <c r="L21" s="143"/>
      <c r="M21" s="143"/>
      <c r="Y21" s="214"/>
    </row>
    <row r="22" spans="1:25" s="138" customFormat="1" ht="12.75">
      <c r="A22" s="234"/>
      <c r="B22" s="267"/>
      <c r="C22" s="268"/>
      <c r="D22" s="188"/>
      <c r="E22" s="171"/>
      <c r="F22" s="245"/>
      <c r="G22" s="172"/>
      <c r="H22" s="172"/>
      <c r="I22" s="170"/>
      <c r="K22" s="143"/>
      <c r="L22" s="143"/>
      <c r="M22" s="143"/>
      <c r="Y22" s="214"/>
    </row>
    <row r="23" spans="1:9" s="122" customFormat="1" ht="25.5" customHeight="1">
      <c r="A23" s="191"/>
      <c r="B23" s="176" t="s">
        <v>148</v>
      </c>
      <c r="C23" s="177" t="s">
        <v>95</v>
      </c>
      <c r="D23" s="178"/>
      <c r="E23" s="179"/>
      <c r="F23" s="180"/>
      <c r="G23" s="181"/>
      <c r="H23" s="181"/>
      <c r="I23" s="181"/>
    </row>
    <row r="24" spans="1:9" s="138" customFormat="1" ht="12.75">
      <c r="A24" s="192"/>
      <c r="B24" s="168"/>
      <c r="C24" s="233" t="s">
        <v>164</v>
      </c>
      <c r="D24" s="202"/>
      <c r="E24" s="206"/>
      <c r="F24" s="144"/>
      <c r="G24" s="172"/>
      <c r="H24" s="172"/>
      <c r="I24" s="170"/>
    </row>
    <row r="25" spans="1:9" s="138" customFormat="1" ht="12.75">
      <c r="A25" s="192"/>
      <c r="B25" s="168"/>
      <c r="C25" s="233" t="s">
        <v>194</v>
      </c>
      <c r="D25" s="202"/>
      <c r="E25" s="206"/>
      <c r="F25" s="144"/>
      <c r="G25" s="172"/>
      <c r="H25" s="172"/>
      <c r="I25" s="170"/>
    </row>
    <row r="26" spans="1:9" s="138" customFormat="1" ht="12.75">
      <c r="A26" s="192"/>
      <c r="B26" s="168"/>
      <c r="C26" s="233" t="s">
        <v>165</v>
      </c>
      <c r="D26" s="202"/>
      <c r="E26" s="206"/>
      <c r="F26" s="144"/>
      <c r="G26" s="172"/>
      <c r="H26" s="172"/>
      <c r="I26" s="170"/>
    </row>
    <row r="27" spans="1:9" s="138" customFormat="1" ht="24">
      <c r="A27" s="192"/>
      <c r="B27" s="168"/>
      <c r="C27" s="233" t="s">
        <v>156</v>
      </c>
      <c r="D27" s="202"/>
      <c r="E27" s="206"/>
      <c r="F27" s="144"/>
      <c r="G27" s="172"/>
      <c r="H27" s="172"/>
      <c r="I27" s="170"/>
    </row>
    <row r="28" spans="1:9" s="138" customFormat="1" ht="12.75">
      <c r="A28" s="192"/>
      <c r="B28" s="168"/>
      <c r="C28" s="232" t="s">
        <v>195</v>
      </c>
      <c r="D28" s="202"/>
      <c r="E28" s="206"/>
      <c r="F28" s="144"/>
      <c r="G28" s="172"/>
      <c r="H28" s="172"/>
      <c r="I28" s="170"/>
    </row>
    <row r="29" spans="1:9" s="138" customFormat="1" ht="38.25">
      <c r="A29" s="192"/>
      <c r="B29" s="168"/>
      <c r="C29" s="232" t="s">
        <v>157</v>
      </c>
      <c r="D29" s="202"/>
      <c r="E29" s="206"/>
      <c r="F29" s="144"/>
      <c r="G29" s="172"/>
      <c r="H29" s="172"/>
      <c r="I29" s="170"/>
    </row>
    <row r="30" spans="1:9" s="122" customFormat="1" ht="15" customHeight="1">
      <c r="A30" s="191"/>
      <c r="B30" s="153" t="s">
        <v>149</v>
      </c>
      <c r="C30" s="152" t="s">
        <v>92</v>
      </c>
      <c r="D30" s="154"/>
      <c r="E30" s="155"/>
      <c r="F30" s="156"/>
      <c r="G30" s="157"/>
      <c r="H30" s="157"/>
      <c r="I30" s="157"/>
    </row>
    <row r="31" spans="1:9" s="122" customFormat="1" ht="15" customHeight="1">
      <c r="A31" s="191"/>
      <c r="B31" s="153" t="s">
        <v>149</v>
      </c>
      <c r="C31" s="148" t="s">
        <v>93</v>
      </c>
      <c r="D31" s="154"/>
      <c r="E31" s="155"/>
      <c r="F31" s="156"/>
      <c r="G31" s="157"/>
      <c r="H31" s="157"/>
      <c r="I31" s="157"/>
    </row>
    <row r="32" spans="1:9" s="138" customFormat="1" ht="0.75" customHeight="1">
      <c r="A32" s="239"/>
      <c r="B32" s="91"/>
      <c r="C32" s="141"/>
      <c r="D32" s="142"/>
      <c r="E32" s="266"/>
      <c r="F32" s="246"/>
      <c r="G32" s="143"/>
      <c r="H32" s="143"/>
      <c r="I32" s="143"/>
    </row>
    <row r="33" spans="1:9" s="138" customFormat="1" ht="63.75">
      <c r="A33" s="239">
        <v>1</v>
      </c>
      <c r="B33" s="279" t="s">
        <v>149</v>
      </c>
      <c r="C33" s="141" t="s">
        <v>196</v>
      </c>
      <c r="D33" s="142" t="s">
        <v>198</v>
      </c>
      <c r="E33" s="145" t="s">
        <v>206</v>
      </c>
      <c r="F33" s="241">
        <v>42436</v>
      </c>
      <c r="G33" s="143">
        <v>20</v>
      </c>
      <c r="H33" s="143"/>
      <c r="I33" s="143"/>
    </row>
    <row r="34" spans="1:9" s="138" customFormat="1" ht="63.75">
      <c r="A34" s="239"/>
      <c r="B34" s="279" t="s">
        <v>149</v>
      </c>
      <c r="C34" s="141" t="s">
        <v>196</v>
      </c>
      <c r="D34" s="142" t="s">
        <v>199</v>
      </c>
      <c r="E34" s="145" t="s">
        <v>206</v>
      </c>
      <c r="F34" s="241">
        <v>42436</v>
      </c>
      <c r="G34" s="143">
        <v>20</v>
      </c>
      <c r="H34" s="143"/>
      <c r="I34" s="143"/>
    </row>
    <row r="35" spans="1:9" s="138" customFormat="1" ht="63.75">
      <c r="A35" s="239"/>
      <c r="B35" s="279" t="s">
        <v>149</v>
      </c>
      <c r="C35" s="141" t="s">
        <v>196</v>
      </c>
      <c r="D35" s="142" t="s">
        <v>200</v>
      </c>
      <c r="E35" s="145" t="s">
        <v>206</v>
      </c>
      <c r="F35" s="241">
        <v>42436</v>
      </c>
      <c r="G35" s="143">
        <v>20</v>
      </c>
      <c r="H35" s="143"/>
      <c r="I35" s="143"/>
    </row>
    <row r="36" spans="1:9" s="138" customFormat="1" ht="63.75">
      <c r="A36" s="239"/>
      <c r="B36" s="279" t="s">
        <v>149</v>
      </c>
      <c r="C36" s="141" t="s">
        <v>196</v>
      </c>
      <c r="D36" s="142" t="s">
        <v>201</v>
      </c>
      <c r="E36" s="145" t="s">
        <v>206</v>
      </c>
      <c r="F36" s="241">
        <v>42436</v>
      </c>
      <c r="G36" s="143">
        <v>20</v>
      </c>
      <c r="H36" s="143"/>
      <c r="I36" s="143"/>
    </row>
    <row r="37" spans="1:9" s="138" customFormat="1" ht="38.25">
      <c r="A37" s="239">
        <v>2</v>
      </c>
      <c r="B37" s="279" t="s">
        <v>149</v>
      </c>
      <c r="C37" s="141" t="s">
        <v>197</v>
      </c>
      <c r="D37" s="142" t="s">
        <v>202</v>
      </c>
      <c r="E37" s="145" t="s">
        <v>207</v>
      </c>
      <c r="F37" s="286">
        <v>42443</v>
      </c>
      <c r="G37" s="143">
        <v>20</v>
      </c>
      <c r="H37" s="143"/>
      <c r="I37" s="143"/>
    </row>
    <row r="38" spans="1:9" s="138" customFormat="1" ht="38.25">
      <c r="A38" s="239"/>
      <c r="B38" s="279" t="s">
        <v>149</v>
      </c>
      <c r="C38" s="141" t="s">
        <v>197</v>
      </c>
      <c r="D38" s="142" t="s">
        <v>203</v>
      </c>
      <c r="E38" s="145" t="s">
        <v>207</v>
      </c>
      <c r="F38" s="286">
        <v>42443</v>
      </c>
      <c r="G38" s="143">
        <v>20</v>
      </c>
      <c r="H38" s="143"/>
      <c r="I38" s="143"/>
    </row>
    <row r="39" spans="1:9" s="138" customFormat="1" ht="38.25">
      <c r="A39" s="239"/>
      <c r="B39" s="279" t="s">
        <v>149</v>
      </c>
      <c r="C39" s="141" t="s">
        <v>197</v>
      </c>
      <c r="D39" s="142" t="s">
        <v>204</v>
      </c>
      <c r="E39" s="145" t="s">
        <v>207</v>
      </c>
      <c r="F39" s="286">
        <v>42443</v>
      </c>
      <c r="G39" s="143">
        <v>20</v>
      </c>
      <c r="H39" s="143"/>
      <c r="I39" s="143"/>
    </row>
    <row r="40" spans="1:9" s="138" customFormat="1" ht="38.25">
      <c r="A40" s="239"/>
      <c r="B40" s="279" t="s">
        <v>149</v>
      </c>
      <c r="C40" s="141" t="s">
        <v>197</v>
      </c>
      <c r="D40" s="142" t="s">
        <v>205</v>
      </c>
      <c r="E40" s="145" t="s">
        <v>207</v>
      </c>
      <c r="F40" s="286">
        <v>42443</v>
      </c>
      <c r="G40" s="143">
        <v>20</v>
      </c>
      <c r="H40" s="143"/>
      <c r="I40" s="143"/>
    </row>
    <row r="41" spans="1:9" s="138" customFormat="1" ht="12.75">
      <c r="A41" s="239"/>
      <c r="B41" s="91"/>
      <c r="C41" s="141"/>
      <c r="D41" s="142"/>
      <c r="E41" s="266"/>
      <c r="F41" s="246"/>
      <c r="G41" s="143"/>
      <c r="H41" s="143"/>
      <c r="I41" s="143"/>
    </row>
    <row r="42" spans="1:9" s="122" customFormat="1" ht="18.75">
      <c r="A42" s="191"/>
      <c r="B42" s="153" t="s">
        <v>149</v>
      </c>
      <c r="C42" s="158" t="s">
        <v>94</v>
      </c>
      <c r="D42" s="154"/>
      <c r="E42" s="155"/>
      <c r="F42" s="156"/>
      <c r="G42" s="157"/>
      <c r="H42" s="157"/>
      <c r="I42" s="157"/>
    </row>
    <row r="43" spans="1:9" s="122" customFormat="1" ht="18.75">
      <c r="A43" s="193"/>
      <c r="B43" s="153"/>
      <c r="C43" s="199" t="s">
        <v>82</v>
      </c>
      <c r="D43" s="203"/>
      <c r="E43" s="207"/>
      <c r="F43" s="224"/>
      <c r="G43" s="208"/>
      <c r="H43" s="208"/>
      <c r="I43" s="208"/>
    </row>
    <row r="44" spans="1:52" s="291" customFormat="1" ht="18.75">
      <c r="A44" s="257">
        <v>1</v>
      </c>
      <c r="B44" s="258" t="s">
        <v>149</v>
      </c>
      <c r="C44" s="259" t="s">
        <v>208</v>
      </c>
      <c r="D44" s="287"/>
      <c r="E44" s="288"/>
      <c r="F44" s="260">
        <v>42430</v>
      </c>
      <c r="G44" s="289"/>
      <c r="H44" s="290"/>
      <c r="I44" s="290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3"/>
      <c r="V44" s="292"/>
      <c r="W44" s="294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</row>
    <row r="45" spans="1:52" s="291" customFormat="1" ht="18.75">
      <c r="A45" s="257">
        <v>2</v>
      </c>
      <c r="B45" s="258" t="s">
        <v>149</v>
      </c>
      <c r="C45" s="259" t="s">
        <v>209</v>
      </c>
      <c r="D45" s="287"/>
      <c r="E45" s="288"/>
      <c r="F45" s="260">
        <v>42430</v>
      </c>
      <c r="G45" s="289"/>
      <c r="H45" s="290"/>
      <c r="I45" s="290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3"/>
      <c r="V45" s="292"/>
      <c r="W45" s="294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</row>
    <row r="46" spans="1:52" s="291" customFormat="1" ht="18.75">
      <c r="A46" s="257">
        <v>3</v>
      </c>
      <c r="B46" s="258" t="s">
        <v>149</v>
      </c>
      <c r="C46" s="259" t="s">
        <v>210</v>
      </c>
      <c r="D46" s="287"/>
      <c r="E46" s="288"/>
      <c r="F46" s="260">
        <v>42430</v>
      </c>
      <c r="G46" s="289"/>
      <c r="H46" s="290"/>
      <c r="I46" s="290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3"/>
      <c r="V46" s="292"/>
      <c r="W46" s="294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</row>
    <row r="47" spans="1:52" s="291" customFormat="1" ht="18.75">
      <c r="A47" s="257">
        <v>4</v>
      </c>
      <c r="B47" s="258" t="s">
        <v>149</v>
      </c>
      <c r="C47" s="259" t="s">
        <v>211</v>
      </c>
      <c r="D47" s="287"/>
      <c r="E47" s="288"/>
      <c r="F47" s="260">
        <v>42430</v>
      </c>
      <c r="G47" s="289"/>
      <c r="H47" s="290"/>
      <c r="I47" s="290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3"/>
      <c r="V47" s="292"/>
      <c r="W47" s="294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</row>
    <row r="48" spans="1:52" s="231" customFormat="1" ht="12.75">
      <c r="A48" s="192"/>
      <c r="B48" s="91"/>
      <c r="C48" s="141"/>
      <c r="D48" s="215"/>
      <c r="E48" s="107"/>
      <c r="F48" s="245"/>
      <c r="G48" s="220"/>
      <c r="H48" s="108"/>
      <c r="I48" s="109"/>
      <c r="K48" s="209"/>
      <c r="L48" s="209"/>
      <c r="M48" s="209"/>
      <c r="N48" s="215"/>
      <c r="O48" s="215"/>
      <c r="P48" s="215"/>
      <c r="Q48" s="215"/>
      <c r="R48" s="215"/>
      <c r="S48" s="215"/>
      <c r="T48" s="215"/>
      <c r="U48" s="216"/>
      <c r="V48" s="215"/>
      <c r="W48" s="217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</row>
    <row r="49" spans="1:9" s="122" customFormat="1" ht="18.75">
      <c r="A49" s="191"/>
      <c r="B49" s="161" t="s">
        <v>160</v>
      </c>
      <c r="C49" s="160" t="s">
        <v>92</v>
      </c>
      <c r="D49" s="154"/>
      <c r="E49" s="155"/>
      <c r="F49" s="159"/>
      <c r="G49" s="157"/>
      <c r="H49" s="157"/>
      <c r="I49" s="157"/>
    </row>
    <row r="50" spans="1:9" s="122" customFormat="1" ht="18.75">
      <c r="A50" s="191"/>
      <c r="B50" s="161" t="s">
        <v>160</v>
      </c>
      <c r="C50" s="148" t="s">
        <v>93</v>
      </c>
      <c r="D50" s="154"/>
      <c r="E50" s="155"/>
      <c r="F50" s="159"/>
      <c r="G50" s="157"/>
      <c r="H50" s="157"/>
      <c r="I50" s="157"/>
    </row>
    <row r="51" spans="1:9" s="138" customFormat="1" ht="12.75">
      <c r="A51" s="239"/>
      <c r="B51" s="265"/>
      <c r="C51" s="141"/>
      <c r="D51" s="142"/>
      <c r="E51" s="266"/>
      <c r="F51" s="269"/>
      <c r="G51" s="143"/>
      <c r="H51" s="247"/>
      <c r="I51" s="143"/>
    </row>
    <row r="52" spans="1:9" s="138" customFormat="1" ht="12.75">
      <c r="A52" s="239"/>
      <c r="B52" s="265"/>
      <c r="C52" s="141"/>
      <c r="D52" s="142"/>
      <c r="E52" s="266"/>
      <c r="F52" s="269"/>
      <c r="G52" s="143"/>
      <c r="H52" s="247"/>
      <c r="I52" s="143"/>
    </row>
    <row r="53" spans="1:9" s="122" customFormat="1" ht="18.75">
      <c r="A53" s="162"/>
      <c r="B53" s="161" t="s">
        <v>160</v>
      </c>
      <c r="C53" s="158" t="s">
        <v>94</v>
      </c>
      <c r="D53" s="154"/>
      <c r="E53" s="155"/>
      <c r="F53" s="159"/>
      <c r="G53" s="157"/>
      <c r="H53" s="157"/>
      <c r="I53" s="157"/>
    </row>
    <row r="54" spans="1:9" s="122" customFormat="1" ht="18.75">
      <c r="A54" s="194"/>
      <c r="B54" s="153"/>
      <c r="C54" s="199" t="s">
        <v>83</v>
      </c>
      <c r="D54" s="203"/>
      <c r="E54" s="207"/>
      <c r="F54" s="225"/>
      <c r="G54" s="208"/>
      <c r="H54" s="208"/>
      <c r="I54" s="208"/>
    </row>
    <row r="55" spans="1:9" s="138" customFormat="1" ht="18.75">
      <c r="A55" s="257">
        <v>1</v>
      </c>
      <c r="B55" s="258" t="s">
        <v>167</v>
      </c>
      <c r="C55" s="259" t="s">
        <v>212</v>
      </c>
      <c r="D55" s="97"/>
      <c r="E55" s="93"/>
      <c r="F55" s="260">
        <v>42430</v>
      </c>
      <c r="G55" s="213"/>
      <c r="H55" s="142"/>
      <c r="I55" s="145"/>
    </row>
    <row r="56" spans="1:9" s="138" customFormat="1" ht="18.75">
      <c r="A56" s="192"/>
      <c r="B56" s="265"/>
      <c r="C56" s="141"/>
      <c r="D56" s="270"/>
      <c r="E56" s="271"/>
      <c r="F56" s="245"/>
      <c r="G56" s="213"/>
      <c r="H56" s="142"/>
      <c r="I56" s="145"/>
    </row>
    <row r="57" spans="1:9" s="122" customFormat="1" ht="18.75">
      <c r="A57" s="191"/>
      <c r="B57" s="163" t="s">
        <v>150</v>
      </c>
      <c r="C57" s="160" t="s">
        <v>92</v>
      </c>
      <c r="D57" s="154"/>
      <c r="E57" s="155"/>
      <c r="F57" s="159"/>
      <c r="G57" s="157"/>
      <c r="H57" s="157"/>
      <c r="I57" s="157"/>
    </row>
    <row r="58" spans="1:9" s="122" customFormat="1" ht="18.75">
      <c r="A58" s="191"/>
      <c r="B58" s="163" t="s">
        <v>150</v>
      </c>
      <c r="C58" s="148" t="s">
        <v>93</v>
      </c>
      <c r="D58" s="154"/>
      <c r="E58" s="155"/>
      <c r="F58" s="159"/>
      <c r="G58" s="157"/>
      <c r="H58" s="157"/>
      <c r="I58" s="157"/>
    </row>
    <row r="59" spans="1:256" s="138" customFormat="1" ht="51">
      <c r="A59" s="254">
        <v>1</v>
      </c>
      <c r="B59" s="273" t="s">
        <v>150</v>
      </c>
      <c r="C59" s="141" t="s">
        <v>213</v>
      </c>
      <c r="D59" s="142" t="s">
        <v>214</v>
      </c>
      <c r="E59" s="145" t="s">
        <v>215</v>
      </c>
      <c r="F59" s="241">
        <v>42430</v>
      </c>
      <c r="G59" s="143">
        <v>20</v>
      </c>
      <c r="H59" s="243"/>
      <c r="I59" s="143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</row>
    <row r="60" spans="1:256" s="138" customFormat="1" ht="12.75">
      <c r="A60" s="254"/>
      <c r="B60" s="114"/>
      <c r="C60" s="240"/>
      <c r="D60" s="255"/>
      <c r="E60" s="171"/>
      <c r="F60" s="246"/>
      <c r="G60" s="256"/>
      <c r="H60" s="243"/>
      <c r="I60" s="143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9" s="122" customFormat="1" ht="20.25">
      <c r="A61" s="191"/>
      <c r="B61" s="163" t="s">
        <v>150</v>
      </c>
      <c r="C61" s="219" t="s">
        <v>94</v>
      </c>
      <c r="D61" s="154"/>
      <c r="E61" s="155"/>
      <c r="F61" s="159"/>
      <c r="G61" s="157"/>
      <c r="H61" s="157"/>
      <c r="I61" s="157"/>
    </row>
    <row r="62" spans="1:9" s="122" customFormat="1" ht="24" customHeight="1">
      <c r="A62" s="195"/>
      <c r="B62" s="153"/>
      <c r="C62" s="200" t="s">
        <v>83</v>
      </c>
      <c r="D62" s="204"/>
      <c r="E62" s="165"/>
      <c r="F62" s="166"/>
      <c r="G62" s="167"/>
      <c r="H62" s="167"/>
      <c r="I62" s="210"/>
    </row>
    <row r="63" spans="1:9" s="218" customFormat="1" ht="63.75">
      <c r="A63" s="192">
        <v>1</v>
      </c>
      <c r="B63" s="114" t="s">
        <v>150</v>
      </c>
      <c r="C63" s="240" t="s">
        <v>216</v>
      </c>
      <c r="D63" s="255"/>
      <c r="E63" s="171"/>
      <c r="F63" s="241">
        <v>42430</v>
      </c>
      <c r="G63" s="259"/>
      <c r="H63" s="259"/>
      <c r="I63" s="259"/>
    </row>
    <row r="64" spans="1:9" s="218" customFormat="1" ht="63.75">
      <c r="A64" s="192"/>
      <c r="B64" s="114" t="s">
        <v>150</v>
      </c>
      <c r="C64" s="240" t="s">
        <v>216</v>
      </c>
      <c r="D64" s="255"/>
      <c r="E64" s="171"/>
      <c r="F64" s="241">
        <v>42430</v>
      </c>
      <c r="G64" s="259"/>
      <c r="H64" s="259"/>
      <c r="I64" s="259"/>
    </row>
    <row r="65" spans="1:9" s="218" customFormat="1" ht="63.75">
      <c r="A65" s="192">
        <v>2</v>
      </c>
      <c r="B65" s="114" t="s">
        <v>150</v>
      </c>
      <c r="C65" s="240" t="s">
        <v>217</v>
      </c>
      <c r="D65" s="255"/>
      <c r="E65" s="171"/>
      <c r="F65" s="241">
        <v>42430</v>
      </c>
      <c r="G65" s="259"/>
      <c r="H65" s="259"/>
      <c r="I65" s="259"/>
    </row>
    <row r="66" spans="1:9" s="218" customFormat="1" ht="63.75">
      <c r="A66" s="192"/>
      <c r="B66" s="114" t="s">
        <v>150</v>
      </c>
      <c r="C66" s="240" t="s">
        <v>217</v>
      </c>
      <c r="D66" s="255"/>
      <c r="E66" s="171"/>
      <c r="F66" s="241">
        <v>42430</v>
      </c>
      <c r="G66" s="259"/>
      <c r="H66" s="259"/>
      <c r="I66" s="259"/>
    </row>
    <row r="67" spans="1:9" s="218" customFormat="1" ht="63.75">
      <c r="A67" s="192"/>
      <c r="B67" s="114" t="s">
        <v>150</v>
      </c>
      <c r="C67" s="240" t="s">
        <v>217</v>
      </c>
      <c r="D67" s="255"/>
      <c r="E67" s="171"/>
      <c r="F67" s="241">
        <v>42430</v>
      </c>
      <c r="G67" s="259"/>
      <c r="H67" s="259"/>
      <c r="I67" s="259"/>
    </row>
    <row r="68" spans="1:9" s="218" customFormat="1" ht="63.75">
      <c r="A68" s="192"/>
      <c r="B68" s="114" t="s">
        <v>150</v>
      </c>
      <c r="C68" s="240" t="s">
        <v>217</v>
      </c>
      <c r="D68" s="255"/>
      <c r="E68" s="171"/>
      <c r="F68" s="241">
        <v>42430</v>
      </c>
      <c r="G68" s="259"/>
      <c r="H68" s="259"/>
      <c r="I68" s="259"/>
    </row>
    <row r="69" spans="1:9" s="218" customFormat="1" ht="63.75">
      <c r="A69" s="192"/>
      <c r="B69" s="114" t="s">
        <v>150</v>
      </c>
      <c r="C69" s="240" t="s">
        <v>217</v>
      </c>
      <c r="D69" s="255"/>
      <c r="E69" s="171"/>
      <c r="F69" s="241">
        <v>42430</v>
      </c>
      <c r="G69" s="259"/>
      <c r="H69" s="259"/>
      <c r="I69" s="259"/>
    </row>
    <row r="70" spans="1:9" s="218" customFormat="1" ht="63.75">
      <c r="A70" s="192"/>
      <c r="B70" s="114" t="s">
        <v>150</v>
      </c>
      <c r="C70" s="240" t="s">
        <v>217</v>
      </c>
      <c r="D70" s="255"/>
      <c r="E70" s="171"/>
      <c r="F70" s="241">
        <v>42430</v>
      </c>
      <c r="G70" s="259"/>
      <c r="H70" s="259"/>
      <c r="I70" s="259"/>
    </row>
    <row r="71" spans="1:9" s="218" customFormat="1" ht="51">
      <c r="A71" s="192">
        <v>3</v>
      </c>
      <c r="B71" s="295" t="s">
        <v>150</v>
      </c>
      <c r="C71" s="275" t="s">
        <v>218</v>
      </c>
      <c r="D71" s="255"/>
      <c r="E71" s="171"/>
      <c r="F71" s="241">
        <v>42430</v>
      </c>
      <c r="G71" s="259"/>
      <c r="H71" s="259"/>
      <c r="I71" s="259"/>
    </row>
    <row r="72" spans="1:9" s="218" customFormat="1" ht="51">
      <c r="A72" s="192">
        <v>4</v>
      </c>
      <c r="B72" s="114" t="s">
        <v>150</v>
      </c>
      <c r="C72" s="240" t="s">
        <v>219</v>
      </c>
      <c r="D72" s="255"/>
      <c r="E72" s="171"/>
      <c r="F72" s="241">
        <v>42430</v>
      </c>
      <c r="G72" s="259"/>
      <c r="H72" s="259"/>
      <c r="I72" s="259"/>
    </row>
    <row r="73" spans="1:9" s="218" customFormat="1" ht="51">
      <c r="A73" s="192"/>
      <c r="B73" s="114" t="s">
        <v>150</v>
      </c>
      <c r="C73" s="240" t="s">
        <v>219</v>
      </c>
      <c r="D73" s="255"/>
      <c r="E73" s="171"/>
      <c r="F73" s="241">
        <v>42430</v>
      </c>
      <c r="G73" s="259"/>
      <c r="H73" s="259"/>
      <c r="I73" s="259"/>
    </row>
    <row r="74" spans="1:9" s="218" customFormat="1" ht="51">
      <c r="A74" s="192"/>
      <c r="B74" s="114" t="s">
        <v>150</v>
      </c>
      <c r="C74" s="240" t="s">
        <v>219</v>
      </c>
      <c r="D74" s="255"/>
      <c r="E74" s="171"/>
      <c r="F74" s="241">
        <v>42430</v>
      </c>
      <c r="G74" s="259"/>
      <c r="H74" s="259"/>
      <c r="I74" s="259"/>
    </row>
    <row r="75" spans="1:9" s="218" customFormat="1" ht="12.75">
      <c r="A75" s="192">
        <v>5</v>
      </c>
      <c r="B75" s="114" t="s">
        <v>150</v>
      </c>
      <c r="C75" s="240" t="s">
        <v>220</v>
      </c>
      <c r="D75" s="255"/>
      <c r="E75" s="171"/>
      <c r="F75" s="245">
        <v>42430</v>
      </c>
      <c r="G75" s="259"/>
      <c r="H75" s="259"/>
      <c r="I75" s="259"/>
    </row>
    <row r="76" spans="1:9" s="218" customFormat="1" ht="12.75">
      <c r="A76" s="192"/>
      <c r="B76" s="114" t="s">
        <v>150</v>
      </c>
      <c r="C76" s="240" t="s">
        <v>220</v>
      </c>
      <c r="D76" s="255"/>
      <c r="E76" s="171"/>
      <c r="F76" s="245">
        <v>42430</v>
      </c>
      <c r="G76" s="259"/>
      <c r="H76" s="259"/>
      <c r="I76" s="259"/>
    </row>
    <row r="77" spans="1:9" s="218" customFormat="1" ht="12.75">
      <c r="A77" s="192">
        <v>6</v>
      </c>
      <c r="B77" s="114" t="s">
        <v>150</v>
      </c>
      <c r="C77" s="240" t="s">
        <v>221</v>
      </c>
      <c r="D77" s="255"/>
      <c r="E77" s="171"/>
      <c r="F77" s="245">
        <v>42430</v>
      </c>
      <c r="G77" s="259"/>
      <c r="H77" s="259"/>
      <c r="I77" s="259"/>
    </row>
    <row r="78" spans="1:9" s="218" customFormat="1" ht="12.75">
      <c r="A78" s="192">
        <v>7</v>
      </c>
      <c r="B78" s="114" t="s">
        <v>150</v>
      </c>
      <c r="C78" s="240" t="s">
        <v>222</v>
      </c>
      <c r="D78" s="255"/>
      <c r="E78" s="171"/>
      <c r="F78" s="245">
        <v>42430</v>
      </c>
      <c r="G78" s="259"/>
      <c r="H78" s="259"/>
      <c r="I78" s="259"/>
    </row>
    <row r="79" spans="1:9" s="218" customFormat="1" ht="12.75">
      <c r="A79" s="192">
        <v>8</v>
      </c>
      <c r="B79" s="114" t="s">
        <v>150</v>
      </c>
      <c r="C79" s="240" t="s">
        <v>223</v>
      </c>
      <c r="D79" s="255"/>
      <c r="E79" s="171"/>
      <c r="F79" s="245">
        <v>42430</v>
      </c>
      <c r="G79" s="259"/>
      <c r="H79" s="259"/>
      <c r="I79" s="259"/>
    </row>
    <row r="80" spans="1:9" s="218" customFormat="1" ht="12.75">
      <c r="A80" s="192">
        <v>9</v>
      </c>
      <c r="B80" s="114" t="s">
        <v>150</v>
      </c>
      <c r="C80" s="240" t="s">
        <v>224</v>
      </c>
      <c r="D80" s="276"/>
      <c r="E80" s="278"/>
      <c r="F80" s="245">
        <v>42430</v>
      </c>
      <c r="G80" s="259"/>
      <c r="H80" s="259"/>
      <c r="I80" s="259"/>
    </row>
    <row r="81" spans="1:9" s="218" customFormat="1" ht="12.75">
      <c r="A81" s="272"/>
      <c r="B81" s="273"/>
      <c r="C81" s="274"/>
      <c r="D81" s="276"/>
      <c r="E81" s="278"/>
      <c r="F81" s="277"/>
      <c r="G81" s="259"/>
      <c r="H81" s="259"/>
      <c r="I81" s="259"/>
    </row>
    <row r="82" spans="1:9" s="174" customFormat="1" ht="18.75">
      <c r="A82" s="191"/>
      <c r="B82" s="153" t="s">
        <v>151</v>
      </c>
      <c r="C82" s="160" t="s">
        <v>92</v>
      </c>
      <c r="D82" s="154"/>
      <c r="E82" s="155"/>
      <c r="F82" s="159"/>
      <c r="G82" s="157"/>
      <c r="H82" s="157"/>
      <c r="I82" s="157"/>
    </row>
    <row r="83" spans="1:9" s="174" customFormat="1" ht="18.75">
      <c r="A83" s="191"/>
      <c r="B83" s="153" t="s">
        <v>151</v>
      </c>
      <c r="C83" s="148" t="s">
        <v>93</v>
      </c>
      <c r="D83" s="154"/>
      <c r="E83" s="155"/>
      <c r="F83" s="159"/>
      <c r="G83" s="157"/>
      <c r="H83" s="157"/>
      <c r="I83" s="157"/>
    </row>
    <row r="84" spans="1:9" s="138" customFormat="1" ht="12.75">
      <c r="A84" s="239"/>
      <c r="B84" s="91"/>
      <c r="C84" s="240"/>
      <c r="D84" s="170"/>
      <c r="E84" s="171"/>
      <c r="F84" s="248"/>
      <c r="G84" s="249"/>
      <c r="H84" s="250"/>
      <c r="I84" s="143"/>
    </row>
    <row r="85" spans="1:9" s="122" customFormat="1" ht="18.75">
      <c r="A85" s="191"/>
      <c r="B85" s="153" t="s">
        <v>151</v>
      </c>
      <c r="C85" s="158" t="s">
        <v>94</v>
      </c>
      <c r="D85" s="154"/>
      <c r="E85" s="155"/>
      <c r="F85" s="159"/>
      <c r="G85" s="157"/>
      <c r="H85" s="157"/>
      <c r="I85" s="157"/>
    </row>
    <row r="86" spans="1:9" s="122" customFormat="1" ht="18.75">
      <c r="A86" s="162"/>
      <c r="B86" s="196"/>
      <c r="C86" s="200" t="s">
        <v>163</v>
      </c>
      <c r="D86" s="164"/>
      <c r="E86" s="165"/>
      <c r="F86" s="166"/>
      <c r="G86" s="167"/>
      <c r="H86" s="167"/>
      <c r="I86" s="210"/>
    </row>
    <row r="87" spans="1:13" s="138" customFormat="1" ht="76.5">
      <c r="A87" s="297">
        <v>1</v>
      </c>
      <c r="B87" s="298" t="s">
        <v>151</v>
      </c>
      <c r="C87" s="275" t="s">
        <v>225</v>
      </c>
      <c r="D87" s="237"/>
      <c r="E87" s="238"/>
      <c r="F87" s="277">
        <v>42430</v>
      </c>
      <c r="G87" s="259"/>
      <c r="H87" s="259"/>
      <c r="I87" s="259"/>
      <c r="K87" s="143"/>
      <c r="L87" s="143"/>
      <c r="M87" s="142"/>
    </row>
    <row r="88" spans="1:13" s="138" customFormat="1" ht="76.5">
      <c r="A88" s="257"/>
      <c r="B88" s="298" t="s">
        <v>151</v>
      </c>
      <c r="C88" s="275" t="s">
        <v>225</v>
      </c>
      <c r="D88" s="170"/>
      <c r="E88" s="171"/>
      <c r="F88" s="277">
        <v>42430</v>
      </c>
      <c r="G88" s="259"/>
      <c r="H88" s="259"/>
      <c r="I88" s="259"/>
      <c r="K88" s="143"/>
      <c r="L88" s="143"/>
      <c r="M88" s="142"/>
    </row>
    <row r="89" spans="1:13" s="138" customFormat="1" ht="51">
      <c r="A89" s="257">
        <v>2</v>
      </c>
      <c r="B89" s="298" t="s">
        <v>151</v>
      </c>
      <c r="C89" s="275" t="s">
        <v>226</v>
      </c>
      <c r="D89" s="170"/>
      <c r="E89" s="171"/>
      <c r="F89" s="277">
        <v>42430</v>
      </c>
      <c r="G89" s="259"/>
      <c r="H89" s="259"/>
      <c r="I89" s="259"/>
      <c r="K89" s="143"/>
      <c r="L89" s="143"/>
      <c r="M89" s="142"/>
    </row>
    <row r="90" spans="1:13" s="138" customFormat="1" ht="38.25">
      <c r="A90" s="257">
        <v>3</v>
      </c>
      <c r="B90" s="298" t="s">
        <v>151</v>
      </c>
      <c r="C90" s="275" t="s">
        <v>227</v>
      </c>
      <c r="D90" s="170"/>
      <c r="E90" s="171"/>
      <c r="F90" s="277">
        <v>42430</v>
      </c>
      <c r="G90" s="259"/>
      <c r="H90" s="259"/>
      <c r="I90" s="259"/>
      <c r="K90" s="143"/>
      <c r="L90" s="143"/>
      <c r="M90" s="142"/>
    </row>
    <row r="91" spans="1:13" s="138" customFormat="1" ht="30">
      <c r="A91" s="257">
        <v>4</v>
      </c>
      <c r="B91" s="91" t="s">
        <v>151</v>
      </c>
      <c r="C91" s="296" t="s">
        <v>228</v>
      </c>
      <c r="D91" s="170"/>
      <c r="E91" s="171"/>
      <c r="F91" s="277">
        <v>42430</v>
      </c>
      <c r="G91" s="259"/>
      <c r="H91" s="259"/>
      <c r="I91" s="259"/>
      <c r="K91" s="143"/>
      <c r="L91" s="143"/>
      <c r="M91" s="142"/>
    </row>
    <row r="92" spans="1:13" s="138" customFormat="1" ht="12.75">
      <c r="A92" s="272"/>
      <c r="B92" s="279"/>
      <c r="C92" s="240"/>
      <c r="D92" s="170"/>
      <c r="E92" s="171"/>
      <c r="F92" s="260"/>
      <c r="G92" s="259"/>
      <c r="H92" s="259"/>
      <c r="I92" s="259"/>
      <c r="K92" s="143"/>
      <c r="L92" s="143"/>
      <c r="M92" s="142"/>
    </row>
    <row r="93" spans="1:9" s="122" customFormat="1" ht="18.75">
      <c r="A93" s="191"/>
      <c r="B93" s="153" t="s">
        <v>152</v>
      </c>
      <c r="C93" s="160" t="s">
        <v>92</v>
      </c>
      <c r="D93" s="154"/>
      <c r="E93" s="155"/>
      <c r="F93" s="159"/>
      <c r="G93" s="157"/>
      <c r="H93" s="157"/>
      <c r="I93" s="157"/>
    </row>
    <row r="94" spans="1:9" s="122" customFormat="1" ht="18.75">
      <c r="A94" s="191"/>
      <c r="B94" s="153" t="s">
        <v>152</v>
      </c>
      <c r="C94" s="148" t="s">
        <v>93</v>
      </c>
      <c r="D94" s="154"/>
      <c r="E94" s="155"/>
      <c r="F94" s="159"/>
      <c r="G94" s="157"/>
      <c r="H94" s="157"/>
      <c r="I94" s="157"/>
    </row>
    <row r="95" spans="1:9" s="292" customFormat="1" ht="38.25">
      <c r="A95" s="239">
        <f>A94+1</f>
        <v>1</v>
      </c>
      <c r="B95" s="279" t="s">
        <v>152</v>
      </c>
      <c r="C95" s="141" t="s">
        <v>229</v>
      </c>
      <c r="D95" s="299" t="s">
        <v>230</v>
      </c>
      <c r="E95" s="300" t="s">
        <v>231</v>
      </c>
      <c r="F95" s="301" t="s">
        <v>232</v>
      </c>
      <c r="G95" s="143" t="s">
        <v>57</v>
      </c>
      <c r="H95" s="251"/>
      <c r="I95" s="315"/>
    </row>
    <row r="96" spans="1:9" s="292" customFormat="1" ht="38.25">
      <c r="A96" s="239">
        <f>A95+1</f>
        <v>2</v>
      </c>
      <c r="B96" s="279" t="s">
        <v>152</v>
      </c>
      <c r="C96" s="302" t="s">
        <v>233</v>
      </c>
      <c r="D96" s="303" t="s">
        <v>234</v>
      </c>
      <c r="E96" s="304" t="s">
        <v>235</v>
      </c>
      <c r="F96" s="305" t="s">
        <v>232</v>
      </c>
      <c r="G96" s="306" t="s">
        <v>57</v>
      </c>
      <c r="H96" s="251"/>
      <c r="I96" s="315"/>
    </row>
    <row r="97" spans="1:9" s="292" customFormat="1" ht="38.25">
      <c r="A97" s="239"/>
      <c r="B97" s="279" t="s">
        <v>152</v>
      </c>
      <c r="C97" s="302" t="s">
        <v>233</v>
      </c>
      <c r="D97" s="303" t="s">
        <v>236</v>
      </c>
      <c r="E97" s="304" t="s">
        <v>235</v>
      </c>
      <c r="F97" s="305" t="s">
        <v>232</v>
      </c>
      <c r="G97" s="306"/>
      <c r="H97" s="251"/>
      <c r="I97" s="315"/>
    </row>
    <row r="98" spans="1:9" s="292" customFormat="1" ht="38.25">
      <c r="A98" s="239"/>
      <c r="B98" s="279" t="s">
        <v>152</v>
      </c>
      <c r="C98" s="302" t="s">
        <v>233</v>
      </c>
      <c r="D98" s="303" t="s">
        <v>237</v>
      </c>
      <c r="E98" s="304" t="s">
        <v>235</v>
      </c>
      <c r="F98" s="305" t="s">
        <v>232</v>
      </c>
      <c r="G98" s="306"/>
      <c r="H98" s="251"/>
      <c r="I98" s="315"/>
    </row>
    <row r="99" spans="1:9" s="292" customFormat="1" ht="38.25">
      <c r="A99" s="239"/>
      <c r="B99" s="279" t="s">
        <v>152</v>
      </c>
      <c r="C99" s="302" t="s">
        <v>233</v>
      </c>
      <c r="D99" s="303" t="s">
        <v>238</v>
      </c>
      <c r="E99" s="304" t="s">
        <v>235</v>
      </c>
      <c r="F99" s="305" t="s">
        <v>232</v>
      </c>
      <c r="G99" s="306"/>
      <c r="H99" s="251"/>
      <c r="I99" s="315"/>
    </row>
    <row r="100" spans="1:9" s="292" customFormat="1" ht="38.25">
      <c r="A100" s="239"/>
      <c r="B100" s="279" t="s">
        <v>152</v>
      </c>
      <c r="C100" s="302" t="s">
        <v>233</v>
      </c>
      <c r="D100" s="303" t="s">
        <v>239</v>
      </c>
      <c r="E100" s="304" t="s">
        <v>235</v>
      </c>
      <c r="F100" s="305" t="s">
        <v>232</v>
      </c>
      <c r="G100" s="306"/>
      <c r="H100" s="251"/>
      <c r="I100" s="315"/>
    </row>
    <row r="101" spans="1:9" s="292" customFormat="1" ht="38.25">
      <c r="A101" s="239"/>
      <c r="B101" s="279" t="s">
        <v>152</v>
      </c>
      <c r="C101" s="302" t="s">
        <v>233</v>
      </c>
      <c r="D101" s="303" t="s">
        <v>240</v>
      </c>
      <c r="E101" s="304" t="s">
        <v>235</v>
      </c>
      <c r="F101" s="305" t="s">
        <v>232</v>
      </c>
      <c r="G101" s="306"/>
      <c r="H101" s="251"/>
      <c r="I101" s="315"/>
    </row>
    <row r="102" spans="1:9" s="292" customFormat="1" ht="38.25">
      <c r="A102" s="307">
        <f>A96+1</f>
        <v>3</v>
      </c>
      <c r="B102" s="279" t="s">
        <v>152</v>
      </c>
      <c r="C102" s="302" t="s">
        <v>241</v>
      </c>
      <c r="D102" s="303" t="s">
        <v>242</v>
      </c>
      <c r="E102" s="304" t="s">
        <v>243</v>
      </c>
      <c r="F102" s="305" t="s">
        <v>232</v>
      </c>
      <c r="G102" s="306" t="s">
        <v>57</v>
      </c>
      <c r="H102" s="251"/>
      <c r="I102" s="315"/>
    </row>
    <row r="103" spans="1:9" s="292" customFormat="1" ht="38.25">
      <c r="A103" s="307"/>
      <c r="B103" s="279" t="s">
        <v>152</v>
      </c>
      <c r="C103" s="302" t="s">
        <v>241</v>
      </c>
      <c r="D103" s="303" t="s">
        <v>244</v>
      </c>
      <c r="E103" s="304" t="s">
        <v>243</v>
      </c>
      <c r="F103" s="305" t="s">
        <v>232</v>
      </c>
      <c r="G103" s="306"/>
      <c r="H103" s="283"/>
      <c r="I103" s="315"/>
    </row>
    <row r="104" spans="1:9" s="292" customFormat="1" ht="38.25">
      <c r="A104" s="307"/>
      <c r="B104" s="279" t="s">
        <v>152</v>
      </c>
      <c r="C104" s="302" t="s">
        <v>241</v>
      </c>
      <c r="D104" s="303" t="s">
        <v>245</v>
      </c>
      <c r="E104" s="304" t="s">
        <v>243</v>
      </c>
      <c r="F104" s="305" t="s">
        <v>232</v>
      </c>
      <c r="G104" s="306"/>
      <c r="H104" s="283"/>
      <c r="I104" s="315"/>
    </row>
    <row r="105" spans="1:9" s="292" customFormat="1" ht="38.25">
      <c r="A105" s="308"/>
      <c r="B105" s="279" t="s">
        <v>152</v>
      </c>
      <c r="C105" s="302" t="s">
        <v>241</v>
      </c>
      <c r="D105" s="280" t="s">
        <v>246</v>
      </c>
      <c r="E105" s="304" t="s">
        <v>243</v>
      </c>
      <c r="F105" s="305" t="s">
        <v>232</v>
      </c>
      <c r="G105" s="309"/>
      <c r="H105" s="309"/>
      <c r="I105" s="315"/>
    </row>
    <row r="106" spans="1:9" s="292" customFormat="1" ht="38.25">
      <c r="A106" s="308"/>
      <c r="B106" s="279" t="s">
        <v>152</v>
      </c>
      <c r="C106" s="302" t="s">
        <v>241</v>
      </c>
      <c r="D106" s="280" t="s">
        <v>247</v>
      </c>
      <c r="E106" s="304" t="s">
        <v>243</v>
      </c>
      <c r="F106" s="305" t="s">
        <v>232</v>
      </c>
      <c r="G106" s="309"/>
      <c r="H106" s="309"/>
      <c r="I106" s="315"/>
    </row>
    <row r="107" spans="1:9" s="292" customFormat="1" ht="18.75">
      <c r="A107" s="310"/>
      <c r="B107" s="279"/>
      <c r="C107" s="311"/>
      <c r="D107" s="312"/>
      <c r="E107" s="313"/>
      <c r="F107" s="314"/>
      <c r="G107" s="315"/>
      <c r="H107" s="315"/>
      <c r="I107" s="315"/>
    </row>
    <row r="108" spans="1:9" s="138" customFormat="1" ht="12.75">
      <c r="A108" s="239"/>
      <c r="B108" s="91"/>
      <c r="C108" s="240"/>
      <c r="D108" s="170"/>
      <c r="E108" s="171"/>
      <c r="F108" s="261"/>
      <c r="G108" s="253"/>
      <c r="H108" s="262"/>
      <c r="I108" s="143"/>
    </row>
    <row r="109" spans="1:9" s="138" customFormat="1" ht="18.75">
      <c r="A109" s="191"/>
      <c r="B109" s="153" t="s">
        <v>152</v>
      </c>
      <c r="C109" s="158" t="s">
        <v>94</v>
      </c>
      <c r="D109" s="154"/>
      <c r="E109" s="155"/>
      <c r="F109" s="159"/>
      <c r="G109" s="157"/>
      <c r="H109" s="157"/>
      <c r="I109" s="157"/>
    </row>
    <row r="110" spans="1:9" s="138" customFormat="1" ht="18.75">
      <c r="A110" s="193"/>
      <c r="B110" s="153"/>
      <c r="C110" s="158" t="s">
        <v>83</v>
      </c>
      <c r="D110" s="154"/>
      <c r="E110" s="155"/>
      <c r="F110" s="159"/>
      <c r="G110" s="157"/>
      <c r="H110" s="157"/>
      <c r="I110" s="157"/>
    </row>
    <row r="111" spans="1:64" s="138" customFormat="1" ht="42.75" customHeight="1">
      <c r="A111" s="259">
        <v>1</v>
      </c>
      <c r="B111" s="258" t="s">
        <v>152</v>
      </c>
      <c r="C111" s="259" t="s">
        <v>248</v>
      </c>
      <c r="D111" s="280"/>
      <c r="E111" s="281"/>
      <c r="F111" s="260" t="s">
        <v>232</v>
      </c>
      <c r="G111" s="259"/>
      <c r="H111" s="259"/>
      <c r="I111" s="280"/>
      <c r="K111" s="111"/>
      <c r="L111" s="111"/>
      <c r="U111" s="228"/>
      <c r="W111" s="229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</row>
    <row r="112" spans="1:64" s="138" customFormat="1" ht="45.75" customHeight="1">
      <c r="A112" s="259">
        <v>2</v>
      </c>
      <c r="B112" s="258" t="s">
        <v>152</v>
      </c>
      <c r="C112" s="263" t="s">
        <v>249</v>
      </c>
      <c r="D112" s="280"/>
      <c r="E112" s="282"/>
      <c r="F112" s="260" t="s">
        <v>232</v>
      </c>
      <c r="G112" s="259"/>
      <c r="H112" s="259"/>
      <c r="I112" s="280"/>
      <c r="K112" s="111"/>
      <c r="L112" s="111"/>
      <c r="U112" s="228"/>
      <c r="W112" s="229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</row>
    <row r="113" spans="1:64" s="138" customFormat="1" ht="34.5" customHeight="1">
      <c r="A113" s="259">
        <v>3</v>
      </c>
      <c r="B113" s="258" t="s">
        <v>152</v>
      </c>
      <c r="C113" s="263" t="s">
        <v>250</v>
      </c>
      <c r="D113" s="280"/>
      <c r="E113" s="282"/>
      <c r="F113" s="260" t="s">
        <v>232</v>
      </c>
      <c r="G113" s="259"/>
      <c r="H113" s="259"/>
      <c r="I113" s="280"/>
      <c r="K113" s="111"/>
      <c r="L113" s="111"/>
      <c r="U113" s="228"/>
      <c r="W113" s="229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</row>
    <row r="114" spans="1:64" s="138" customFormat="1" ht="37.5" customHeight="1">
      <c r="A114" s="259">
        <v>4</v>
      </c>
      <c r="B114" s="258" t="s">
        <v>152</v>
      </c>
      <c r="C114" s="263" t="s">
        <v>251</v>
      </c>
      <c r="D114" s="280"/>
      <c r="E114" s="282"/>
      <c r="F114" s="260" t="s">
        <v>232</v>
      </c>
      <c r="G114" s="259"/>
      <c r="H114" s="259"/>
      <c r="I114" s="280"/>
      <c r="K114" s="111"/>
      <c r="L114" s="111"/>
      <c r="U114" s="228"/>
      <c r="W114" s="229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</row>
    <row r="115" spans="1:64" s="138" customFormat="1" ht="34.5" customHeight="1">
      <c r="A115" s="259">
        <v>5</v>
      </c>
      <c r="B115" s="258" t="s">
        <v>152</v>
      </c>
      <c r="C115" s="263" t="s">
        <v>252</v>
      </c>
      <c r="D115" s="280"/>
      <c r="E115" s="282"/>
      <c r="F115" s="260" t="s">
        <v>232</v>
      </c>
      <c r="G115" s="259"/>
      <c r="H115" s="259"/>
      <c r="I115" s="280"/>
      <c r="K115" s="111"/>
      <c r="L115" s="111"/>
      <c r="U115" s="228"/>
      <c r="W115" s="229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</row>
    <row r="116" spans="1:64" s="138" customFormat="1" ht="32.25" customHeight="1">
      <c r="A116" s="259">
        <v>6</v>
      </c>
      <c r="B116" s="258" t="s">
        <v>152</v>
      </c>
      <c r="C116" s="263" t="s">
        <v>253</v>
      </c>
      <c r="D116" s="280"/>
      <c r="E116" s="282"/>
      <c r="F116" s="260" t="s">
        <v>232</v>
      </c>
      <c r="G116" s="259"/>
      <c r="H116" s="259"/>
      <c r="I116" s="280"/>
      <c r="K116" s="111"/>
      <c r="L116" s="111"/>
      <c r="U116" s="228"/>
      <c r="W116" s="229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</row>
    <row r="117" spans="1:64" s="138" customFormat="1" ht="30" customHeight="1">
      <c r="A117" s="259">
        <v>7</v>
      </c>
      <c r="B117" s="258" t="s">
        <v>152</v>
      </c>
      <c r="C117" s="263" t="s">
        <v>254</v>
      </c>
      <c r="D117" s="280"/>
      <c r="E117" s="282"/>
      <c r="F117" s="260" t="s">
        <v>232</v>
      </c>
      <c r="G117" s="259"/>
      <c r="H117" s="259"/>
      <c r="I117" s="280"/>
      <c r="K117" s="111"/>
      <c r="L117" s="111"/>
      <c r="U117" s="228"/>
      <c r="W117" s="229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</row>
    <row r="118" spans="1:64" s="138" customFormat="1" ht="45" customHeight="1">
      <c r="A118" s="259"/>
      <c r="B118" s="258"/>
      <c r="C118" s="259"/>
      <c r="D118" s="280"/>
      <c r="E118" s="282"/>
      <c r="F118" s="260"/>
      <c r="G118" s="259"/>
      <c r="H118" s="259"/>
      <c r="I118" s="280"/>
      <c r="K118" s="111"/>
      <c r="L118" s="111"/>
      <c r="U118" s="228"/>
      <c r="W118" s="229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</row>
    <row r="119" spans="1:9" s="122" customFormat="1" ht="16.5" customHeight="1">
      <c r="A119" s="191"/>
      <c r="B119" s="153" t="s">
        <v>154</v>
      </c>
      <c r="C119" s="160" t="s">
        <v>92</v>
      </c>
      <c r="D119" s="154"/>
      <c r="E119" s="155"/>
      <c r="F119" s="159"/>
      <c r="G119" s="157"/>
      <c r="H119" s="157"/>
      <c r="I119" s="157"/>
    </row>
    <row r="120" spans="1:9" s="122" customFormat="1" ht="18.75">
      <c r="A120" s="191"/>
      <c r="B120" s="153" t="s">
        <v>154</v>
      </c>
      <c r="C120" s="148" t="s">
        <v>93</v>
      </c>
      <c r="D120" s="154"/>
      <c r="E120" s="155"/>
      <c r="F120" s="159"/>
      <c r="G120" s="157"/>
      <c r="H120" s="157"/>
      <c r="I120" s="157"/>
    </row>
    <row r="121" spans="1:9" s="138" customFormat="1" ht="25.5">
      <c r="A121" s="239">
        <v>1</v>
      </c>
      <c r="B121" s="279" t="s">
        <v>154</v>
      </c>
      <c r="C121" s="141" t="s">
        <v>255</v>
      </c>
      <c r="D121" s="142" t="s">
        <v>257</v>
      </c>
      <c r="E121" s="266" t="s">
        <v>256</v>
      </c>
      <c r="F121" s="246">
        <v>42444</v>
      </c>
      <c r="G121" s="143"/>
      <c r="H121" s="251">
        <v>15</v>
      </c>
      <c r="I121" s="142"/>
    </row>
    <row r="122" spans="1:9" s="138" customFormat="1" ht="12.75">
      <c r="A122" s="192"/>
      <c r="B122" s="91"/>
      <c r="C122" s="141"/>
      <c r="D122" s="142"/>
      <c r="E122" s="266"/>
      <c r="F122" s="245"/>
      <c r="G122" s="143"/>
      <c r="H122" s="283"/>
      <c r="I122" s="142"/>
    </row>
    <row r="123" spans="1:9" s="122" customFormat="1" ht="26.25" customHeight="1">
      <c r="A123" s="191"/>
      <c r="B123" s="153" t="s">
        <v>154</v>
      </c>
      <c r="C123" s="158" t="s">
        <v>94</v>
      </c>
      <c r="D123" s="154"/>
      <c r="E123" s="155"/>
      <c r="F123" s="159"/>
      <c r="G123" s="157"/>
      <c r="H123" s="157"/>
      <c r="I123" s="157"/>
    </row>
    <row r="124" spans="1:9" s="122" customFormat="1" ht="18.75">
      <c r="A124" s="193"/>
      <c r="B124" s="153"/>
      <c r="C124" s="158" t="s">
        <v>83</v>
      </c>
      <c r="D124" s="154"/>
      <c r="E124" s="155"/>
      <c r="F124" s="159"/>
      <c r="G124" s="157"/>
      <c r="H124" s="157"/>
      <c r="I124" s="157"/>
    </row>
    <row r="125" spans="1:12" s="138" customFormat="1" ht="12.75">
      <c r="A125" s="192"/>
      <c r="B125" s="91"/>
      <c r="C125" s="141"/>
      <c r="D125" s="142"/>
      <c r="E125" s="145"/>
      <c r="F125" s="245"/>
      <c r="K125" s="172"/>
      <c r="L125" s="172"/>
    </row>
    <row r="126" spans="1:12" s="138" customFormat="1" ht="12.75">
      <c r="A126" s="192"/>
      <c r="B126" s="91"/>
      <c r="C126" s="141"/>
      <c r="D126" s="142"/>
      <c r="E126" s="145"/>
      <c r="F126" s="245"/>
      <c r="K126" s="172"/>
      <c r="L126" s="172"/>
    </row>
    <row r="127" spans="1:9" s="122" customFormat="1" ht="18.75">
      <c r="A127" s="191"/>
      <c r="B127" s="153" t="s">
        <v>161</v>
      </c>
      <c r="C127" s="160" t="s">
        <v>92</v>
      </c>
      <c r="D127" s="154"/>
      <c r="E127" s="155"/>
      <c r="F127" s="159"/>
      <c r="G127" s="157"/>
      <c r="H127" s="157"/>
      <c r="I127" s="157"/>
    </row>
    <row r="128" spans="1:9" s="122" customFormat="1" ht="18.75">
      <c r="A128" s="191"/>
      <c r="B128" s="153" t="s">
        <v>161</v>
      </c>
      <c r="C128" s="148" t="s">
        <v>93</v>
      </c>
      <c r="D128" s="154"/>
      <c r="E128" s="155"/>
      <c r="F128" s="159"/>
      <c r="G128" s="157"/>
      <c r="H128" s="157"/>
      <c r="I128" s="157"/>
    </row>
    <row r="129" spans="1:9" s="292" customFormat="1" ht="51">
      <c r="A129" s="239">
        <v>1</v>
      </c>
      <c r="B129" s="279" t="s">
        <v>161</v>
      </c>
      <c r="C129" s="141" t="s">
        <v>258</v>
      </c>
      <c r="D129" s="142" t="s">
        <v>264</v>
      </c>
      <c r="E129" s="266" t="s">
        <v>284</v>
      </c>
      <c r="F129" s="246">
        <v>42430</v>
      </c>
      <c r="G129" s="143" t="s">
        <v>57</v>
      </c>
      <c r="H129" s="143"/>
      <c r="I129" s="315"/>
    </row>
    <row r="130" spans="1:9" s="292" customFormat="1" ht="51">
      <c r="A130" s="239"/>
      <c r="B130" s="279" t="s">
        <v>161</v>
      </c>
      <c r="C130" s="141" t="s">
        <v>258</v>
      </c>
      <c r="D130" s="142" t="s">
        <v>265</v>
      </c>
      <c r="E130" s="266" t="s">
        <v>284</v>
      </c>
      <c r="F130" s="246">
        <v>42430</v>
      </c>
      <c r="G130" s="143" t="s">
        <v>57</v>
      </c>
      <c r="H130" s="143"/>
      <c r="I130" s="315"/>
    </row>
    <row r="131" spans="1:9" s="292" customFormat="1" ht="51">
      <c r="A131" s="239"/>
      <c r="B131" s="279" t="s">
        <v>161</v>
      </c>
      <c r="C131" s="141" t="s">
        <v>258</v>
      </c>
      <c r="D131" s="142" t="s">
        <v>266</v>
      </c>
      <c r="E131" s="266" t="s">
        <v>284</v>
      </c>
      <c r="F131" s="246">
        <v>42430</v>
      </c>
      <c r="G131" s="143" t="s">
        <v>57</v>
      </c>
      <c r="H131" s="143"/>
      <c r="I131" s="315"/>
    </row>
    <row r="132" spans="1:9" s="292" customFormat="1" ht="51">
      <c r="A132" s="239"/>
      <c r="B132" s="279" t="s">
        <v>161</v>
      </c>
      <c r="C132" s="141" t="s">
        <v>258</v>
      </c>
      <c r="D132" s="142" t="s">
        <v>267</v>
      </c>
      <c r="E132" s="266" t="s">
        <v>284</v>
      </c>
      <c r="F132" s="246">
        <v>42430</v>
      </c>
      <c r="G132" s="143" t="s">
        <v>57</v>
      </c>
      <c r="H132" s="143"/>
      <c r="I132" s="315"/>
    </row>
    <row r="133" spans="1:9" s="292" customFormat="1" ht="51">
      <c r="A133" s="239"/>
      <c r="B133" s="279" t="s">
        <v>161</v>
      </c>
      <c r="C133" s="141" t="s">
        <v>258</v>
      </c>
      <c r="D133" s="142" t="s">
        <v>268</v>
      </c>
      <c r="E133" s="266" t="s">
        <v>284</v>
      </c>
      <c r="F133" s="246">
        <v>42430</v>
      </c>
      <c r="G133" s="143" t="s">
        <v>57</v>
      </c>
      <c r="H133" s="143"/>
      <c r="I133" s="315"/>
    </row>
    <row r="134" spans="1:9" s="292" customFormat="1" ht="51">
      <c r="A134" s="239">
        <v>2</v>
      </c>
      <c r="B134" s="279" t="s">
        <v>161</v>
      </c>
      <c r="C134" s="141" t="s">
        <v>259</v>
      </c>
      <c r="D134" s="142" t="s">
        <v>269</v>
      </c>
      <c r="E134" s="266" t="s">
        <v>285</v>
      </c>
      <c r="F134" s="246">
        <v>42430</v>
      </c>
      <c r="G134" s="143" t="s">
        <v>57</v>
      </c>
      <c r="H134" s="143"/>
      <c r="I134" s="315"/>
    </row>
    <row r="135" spans="1:9" s="292" customFormat="1" ht="51">
      <c r="A135" s="239"/>
      <c r="B135" s="279" t="s">
        <v>161</v>
      </c>
      <c r="C135" s="141" t="s">
        <v>259</v>
      </c>
      <c r="D135" s="142" t="s">
        <v>270</v>
      </c>
      <c r="E135" s="266" t="s">
        <v>285</v>
      </c>
      <c r="F135" s="246">
        <v>42430</v>
      </c>
      <c r="G135" s="143" t="s">
        <v>57</v>
      </c>
      <c r="H135" s="143"/>
      <c r="I135" s="315"/>
    </row>
    <row r="136" spans="1:9" s="292" customFormat="1" ht="51">
      <c r="A136" s="239"/>
      <c r="B136" s="279" t="s">
        <v>161</v>
      </c>
      <c r="C136" s="141" t="s">
        <v>259</v>
      </c>
      <c r="D136" s="142" t="s">
        <v>271</v>
      </c>
      <c r="E136" s="266" t="s">
        <v>285</v>
      </c>
      <c r="F136" s="246">
        <v>42430</v>
      </c>
      <c r="G136" s="143" t="s">
        <v>57</v>
      </c>
      <c r="H136" s="143"/>
      <c r="I136" s="315"/>
    </row>
    <row r="137" spans="1:9" s="292" customFormat="1" ht="51">
      <c r="A137" s="239"/>
      <c r="B137" s="279" t="s">
        <v>161</v>
      </c>
      <c r="C137" s="141" t="s">
        <v>259</v>
      </c>
      <c r="D137" s="142" t="s">
        <v>272</v>
      </c>
      <c r="E137" s="266" t="s">
        <v>285</v>
      </c>
      <c r="F137" s="246">
        <v>42430</v>
      </c>
      <c r="G137" s="143" t="s">
        <v>57</v>
      </c>
      <c r="H137" s="143"/>
      <c r="I137" s="315"/>
    </row>
    <row r="138" spans="1:9" s="292" customFormat="1" ht="63.75">
      <c r="A138" s="239">
        <v>3</v>
      </c>
      <c r="B138" s="279" t="s">
        <v>161</v>
      </c>
      <c r="C138" s="141" t="s">
        <v>260</v>
      </c>
      <c r="D138" s="142" t="s">
        <v>273</v>
      </c>
      <c r="E138" s="266" t="s">
        <v>286</v>
      </c>
      <c r="F138" s="246">
        <v>42430</v>
      </c>
      <c r="G138" s="143" t="s">
        <v>57</v>
      </c>
      <c r="H138" s="143"/>
      <c r="I138" s="315"/>
    </row>
    <row r="139" spans="1:9" s="292" customFormat="1" ht="63.75">
      <c r="A139" s="239">
        <v>4</v>
      </c>
      <c r="B139" s="279" t="s">
        <v>161</v>
      </c>
      <c r="C139" s="141" t="s">
        <v>261</v>
      </c>
      <c r="D139" s="142" t="s">
        <v>274</v>
      </c>
      <c r="E139" s="266" t="s">
        <v>287</v>
      </c>
      <c r="F139" s="246">
        <v>42430</v>
      </c>
      <c r="G139" s="143" t="s">
        <v>57</v>
      </c>
      <c r="H139" s="143"/>
      <c r="I139" s="315"/>
    </row>
    <row r="140" spans="1:9" s="292" customFormat="1" ht="38.25">
      <c r="A140" s="239">
        <v>5</v>
      </c>
      <c r="B140" s="279" t="s">
        <v>161</v>
      </c>
      <c r="C140" s="141" t="s">
        <v>262</v>
      </c>
      <c r="D140" s="142" t="s">
        <v>275</v>
      </c>
      <c r="E140" s="266" t="s">
        <v>288</v>
      </c>
      <c r="F140" s="246">
        <v>42451</v>
      </c>
      <c r="G140" s="143"/>
      <c r="H140" s="143" t="s">
        <v>191</v>
      </c>
      <c r="I140" s="315"/>
    </row>
    <row r="141" spans="1:9" s="292" customFormat="1" ht="25.5">
      <c r="A141" s="239"/>
      <c r="B141" s="279" t="s">
        <v>161</v>
      </c>
      <c r="C141" s="141" t="s">
        <v>262</v>
      </c>
      <c r="D141" s="142" t="s">
        <v>276</v>
      </c>
      <c r="E141" s="266" t="s">
        <v>288</v>
      </c>
      <c r="F141" s="246">
        <v>42451</v>
      </c>
      <c r="G141" s="143"/>
      <c r="H141" s="143" t="s">
        <v>191</v>
      </c>
      <c r="I141" s="315"/>
    </row>
    <row r="142" spans="1:9" s="292" customFormat="1" ht="38.25">
      <c r="A142" s="239"/>
      <c r="B142" s="279" t="s">
        <v>161</v>
      </c>
      <c r="C142" s="141" t="s">
        <v>262</v>
      </c>
      <c r="D142" s="142" t="s">
        <v>277</v>
      </c>
      <c r="E142" s="266" t="s">
        <v>288</v>
      </c>
      <c r="F142" s="246">
        <v>42451</v>
      </c>
      <c r="G142" s="143"/>
      <c r="H142" s="143" t="s">
        <v>191</v>
      </c>
      <c r="I142" s="315"/>
    </row>
    <row r="143" spans="1:9" s="292" customFormat="1" ht="38.25">
      <c r="A143" s="239">
        <v>6</v>
      </c>
      <c r="B143" s="279" t="s">
        <v>161</v>
      </c>
      <c r="C143" s="316" t="s">
        <v>263</v>
      </c>
      <c r="D143" s="303" t="s">
        <v>278</v>
      </c>
      <c r="E143" s="145" t="s">
        <v>289</v>
      </c>
      <c r="F143" s="246">
        <v>42430</v>
      </c>
      <c r="G143" s="252">
        <v>20</v>
      </c>
      <c r="H143" s="244"/>
      <c r="I143" s="315"/>
    </row>
    <row r="144" spans="1:9" s="292" customFormat="1" ht="38.25">
      <c r="A144" s="239"/>
      <c r="B144" s="279" t="s">
        <v>161</v>
      </c>
      <c r="C144" s="316" t="s">
        <v>263</v>
      </c>
      <c r="D144" s="303" t="s">
        <v>279</v>
      </c>
      <c r="E144" s="145" t="s">
        <v>289</v>
      </c>
      <c r="F144" s="246">
        <v>42430</v>
      </c>
      <c r="G144" s="317">
        <v>20</v>
      </c>
      <c r="H144" s="318"/>
      <c r="I144" s="315"/>
    </row>
    <row r="145" spans="1:9" s="292" customFormat="1" ht="38.25">
      <c r="A145" s="239"/>
      <c r="B145" s="279" t="s">
        <v>161</v>
      </c>
      <c r="C145" s="316" t="s">
        <v>263</v>
      </c>
      <c r="D145" s="303" t="s">
        <v>280</v>
      </c>
      <c r="E145" s="145" t="s">
        <v>289</v>
      </c>
      <c r="F145" s="246">
        <v>42430</v>
      </c>
      <c r="G145" s="317">
        <v>20</v>
      </c>
      <c r="H145" s="318"/>
      <c r="I145" s="315"/>
    </row>
    <row r="146" spans="1:9" s="292" customFormat="1" ht="38.25">
      <c r="A146" s="239"/>
      <c r="B146" s="279" t="s">
        <v>161</v>
      </c>
      <c r="C146" s="316" t="s">
        <v>263</v>
      </c>
      <c r="D146" s="303" t="s">
        <v>281</v>
      </c>
      <c r="E146" s="145" t="s">
        <v>289</v>
      </c>
      <c r="F146" s="246">
        <v>42430</v>
      </c>
      <c r="G146" s="317">
        <v>20</v>
      </c>
      <c r="H146" s="318"/>
      <c r="I146" s="315"/>
    </row>
    <row r="147" spans="1:9" s="292" customFormat="1" ht="38.25">
      <c r="A147" s="239"/>
      <c r="B147" s="279" t="s">
        <v>161</v>
      </c>
      <c r="C147" s="316" t="s">
        <v>263</v>
      </c>
      <c r="D147" s="303" t="s">
        <v>282</v>
      </c>
      <c r="E147" s="145" t="s">
        <v>289</v>
      </c>
      <c r="F147" s="246">
        <v>42430</v>
      </c>
      <c r="G147" s="317">
        <v>20</v>
      </c>
      <c r="H147" s="318"/>
      <c r="I147" s="315"/>
    </row>
    <row r="148" spans="1:9" s="292" customFormat="1" ht="38.25">
      <c r="A148" s="239"/>
      <c r="B148" s="279" t="s">
        <v>161</v>
      </c>
      <c r="C148" s="316" t="s">
        <v>263</v>
      </c>
      <c r="D148" s="303" t="s">
        <v>283</v>
      </c>
      <c r="E148" s="145" t="s">
        <v>289</v>
      </c>
      <c r="F148" s="246">
        <v>42430</v>
      </c>
      <c r="G148" s="317">
        <v>20</v>
      </c>
      <c r="H148" s="318"/>
      <c r="I148" s="315"/>
    </row>
    <row r="149" spans="1:9" s="292" customFormat="1" ht="38.25">
      <c r="A149" s="239"/>
      <c r="B149" s="279" t="s">
        <v>161</v>
      </c>
      <c r="C149" s="316" t="s">
        <v>263</v>
      </c>
      <c r="D149" s="303" t="s">
        <v>282</v>
      </c>
      <c r="E149" s="145" t="s">
        <v>289</v>
      </c>
      <c r="F149" s="246">
        <v>42430</v>
      </c>
      <c r="G149" s="317">
        <v>20</v>
      </c>
      <c r="H149" s="318"/>
      <c r="I149" s="315"/>
    </row>
    <row r="150" spans="1:9" s="292" customFormat="1" ht="18.75">
      <c r="A150" s="310"/>
      <c r="B150" s="279"/>
      <c r="C150" s="311"/>
      <c r="D150" s="312"/>
      <c r="E150" s="313"/>
      <c r="F150" s="314"/>
      <c r="G150" s="315"/>
      <c r="H150" s="315"/>
      <c r="I150" s="315"/>
    </row>
    <row r="151" spans="1:9" s="173" customFormat="1" ht="15" customHeight="1">
      <c r="A151" s="191"/>
      <c r="B151" s="153" t="s">
        <v>161</v>
      </c>
      <c r="C151" s="158" t="s">
        <v>94</v>
      </c>
      <c r="D151" s="154"/>
      <c r="E151" s="155"/>
      <c r="F151" s="159"/>
      <c r="G151" s="157"/>
      <c r="H151" s="157"/>
      <c r="I151" s="157"/>
    </row>
    <row r="152" spans="1:9" s="173" customFormat="1" ht="30" customHeight="1">
      <c r="A152" s="197"/>
      <c r="B152" s="153"/>
      <c r="C152" s="201" t="s">
        <v>83</v>
      </c>
      <c r="D152" s="203"/>
      <c r="E152" s="207"/>
      <c r="F152" s="224"/>
      <c r="G152" s="208"/>
      <c r="H152" s="208"/>
      <c r="I152" s="208"/>
    </row>
    <row r="153" spans="1:9" s="138" customFormat="1" ht="12.75">
      <c r="A153" s="192"/>
      <c r="B153" s="91"/>
      <c r="C153" s="264"/>
      <c r="D153" s="170"/>
      <c r="E153" s="145"/>
      <c r="F153" s="245"/>
      <c r="G153" s="172"/>
      <c r="H153" s="172"/>
      <c r="I153" s="143"/>
    </row>
    <row r="154" spans="1:9" s="112" customFormat="1" ht="27" customHeight="1">
      <c r="A154" s="191"/>
      <c r="B154" s="153" t="s">
        <v>153</v>
      </c>
      <c r="C154" s="160" t="s">
        <v>92</v>
      </c>
      <c r="D154" s="154"/>
      <c r="E154" s="155"/>
      <c r="F154" s="159"/>
      <c r="G154" s="157"/>
      <c r="H154" s="157"/>
      <c r="I154" s="157"/>
    </row>
    <row r="155" spans="1:9" s="112" customFormat="1" ht="23.25" customHeight="1">
      <c r="A155" s="191"/>
      <c r="B155" s="153" t="s">
        <v>153</v>
      </c>
      <c r="C155" s="148" t="s">
        <v>93</v>
      </c>
      <c r="D155" s="154"/>
      <c r="E155" s="155"/>
      <c r="F155" s="159"/>
      <c r="G155" s="157"/>
      <c r="H155" s="157"/>
      <c r="I155" s="157"/>
    </row>
    <row r="156" spans="1:9" s="231" customFormat="1" ht="12.75">
      <c r="A156" s="239"/>
      <c r="B156" s="114"/>
      <c r="C156" s="240"/>
      <c r="D156" s="170"/>
      <c r="E156" s="284"/>
      <c r="F156" s="241"/>
      <c r="G156" s="252"/>
      <c r="H156" s="244"/>
      <c r="I156" s="143"/>
    </row>
    <row r="157" spans="1:9" s="112" customFormat="1" ht="15" customHeight="1">
      <c r="A157" s="191"/>
      <c r="B157" s="153" t="s">
        <v>153</v>
      </c>
      <c r="C157" s="158" t="s">
        <v>94</v>
      </c>
      <c r="D157" s="154"/>
      <c r="E157" s="155"/>
      <c r="F157" s="159"/>
      <c r="G157" s="157"/>
      <c r="H157" s="157"/>
      <c r="I157" s="157"/>
    </row>
    <row r="158" spans="1:9" s="112" customFormat="1" ht="15" customHeight="1">
      <c r="A158" s="193"/>
      <c r="B158" s="153"/>
      <c r="C158" s="158" t="s">
        <v>83</v>
      </c>
      <c r="D158" s="154"/>
      <c r="E158" s="155"/>
      <c r="F158" s="159"/>
      <c r="G158" s="157"/>
      <c r="H158" s="157"/>
      <c r="I158" s="157"/>
    </row>
    <row r="159" spans="1:9" s="230" customFormat="1" ht="12.75">
      <c r="A159" s="257"/>
      <c r="B159" s="258"/>
      <c r="C159" s="259"/>
      <c r="D159" s="170"/>
      <c r="E159" s="259"/>
      <c r="F159" s="260"/>
      <c r="G159" s="259"/>
      <c r="H159" s="259"/>
      <c r="I159" s="259"/>
    </row>
    <row r="160" spans="1:9" s="230" customFormat="1" ht="12.75">
      <c r="A160" s="257"/>
      <c r="B160" s="258"/>
      <c r="C160" s="259"/>
      <c r="D160" s="170"/>
      <c r="E160" s="259"/>
      <c r="F160" s="260"/>
      <c r="G160" s="259"/>
      <c r="H160" s="259"/>
      <c r="I160" s="259"/>
    </row>
    <row r="161" spans="1:9" s="112" customFormat="1" ht="12.75">
      <c r="A161" s="236"/>
      <c r="B161" s="114"/>
      <c r="C161" s="235"/>
      <c r="D161" s="108"/>
      <c r="E161" s="77"/>
      <c r="F161" s="175"/>
      <c r="G161" s="76"/>
      <c r="H161" s="76"/>
      <c r="I161" s="76"/>
    </row>
    <row r="162" spans="1:9" s="112" customFormat="1" ht="15" customHeight="1">
      <c r="A162" s="191"/>
      <c r="B162" s="153" t="s">
        <v>159</v>
      </c>
      <c r="C162" s="160" t="s">
        <v>92</v>
      </c>
      <c r="D162" s="154"/>
      <c r="E162" s="155"/>
      <c r="F162" s="159"/>
      <c r="G162" s="157"/>
      <c r="H162" s="157"/>
      <c r="I162" s="157"/>
    </row>
    <row r="163" spans="1:9" s="112" customFormat="1" ht="18.75">
      <c r="A163" s="191"/>
      <c r="B163" s="153" t="s">
        <v>159</v>
      </c>
      <c r="C163" s="148" t="s">
        <v>93</v>
      </c>
      <c r="D163" s="154"/>
      <c r="E163" s="155"/>
      <c r="F163" s="159"/>
      <c r="G163" s="157"/>
      <c r="H163" s="157"/>
      <c r="I163" s="157"/>
    </row>
    <row r="164" spans="1:9" s="230" customFormat="1" ht="38.25">
      <c r="A164" s="319">
        <v>1</v>
      </c>
      <c r="B164" s="279" t="s">
        <v>159</v>
      </c>
      <c r="C164" s="316" t="s">
        <v>290</v>
      </c>
      <c r="D164" s="316" t="s">
        <v>291</v>
      </c>
      <c r="E164" s="313" t="s">
        <v>292</v>
      </c>
      <c r="F164" s="320">
        <v>42443</v>
      </c>
      <c r="G164" s="321">
        <v>20</v>
      </c>
      <c r="H164" s="242"/>
      <c r="I164" s="142"/>
    </row>
    <row r="165" spans="1:9" s="112" customFormat="1" ht="15" customHeight="1">
      <c r="A165" s="162"/>
      <c r="B165" s="153" t="s">
        <v>159</v>
      </c>
      <c r="C165" s="158" t="s">
        <v>94</v>
      </c>
      <c r="D165" s="164"/>
      <c r="E165" s="165"/>
      <c r="F165" s="166"/>
      <c r="G165" s="167"/>
      <c r="H165" s="167"/>
      <c r="I165" s="167"/>
    </row>
    <row r="166" spans="1:9" s="112" customFormat="1" ht="18.75">
      <c r="A166" s="198"/>
      <c r="B166" s="153"/>
      <c r="C166" s="201" t="s">
        <v>83</v>
      </c>
      <c r="D166" s="203"/>
      <c r="E166" s="207"/>
      <c r="F166" s="224"/>
      <c r="G166" s="208"/>
      <c r="H166" s="208"/>
      <c r="I166" s="208"/>
    </row>
    <row r="167" spans="1:9" s="230" customFormat="1" ht="12.75">
      <c r="A167" s="257"/>
      <c r="B167" s="258"/>
      <c r="C167" s="259"/>
      <c r="D167" s="142"/>
      <c r="E167" s="145"/>
      <c r="F167" s="260"/>
      <c r="G167" s="259"/>
      <c r="H167" s="259"/>
      <c r="I167" s="259"/>
    </row>
    <row r="168" spans="1:9" s="230" customFormat="1" ht="12.75">
      <c r="A168" s="257"/>
      <c r="B168" s="258"/>
      <c r="C168" s="259"/>
      <c r="D168" s="142"/>
      <c r="E168" s="145"/>
      <c r="F168" s="260"/>
      <c r="G168" s="259"/>
      <c r="H168" s="259"/>
      <c r="I168" s="259"/>
    </row>
    <row r="169" spans="1:9" s="112" customFormat="1" ht="12.75">
      <c r="A169" s="257"/>
      <c r="B169" s="258"/>
      <c r="C169" s="259"/>
      <c r="D169" s="142"/>
      <c r="E169" s="145"/>
      <c r="F169" s="260"/>
      <c r="G169" s="259"/>
      <c r="H169" s="259"/>
      <c r="I169" s="259"/>
    </row>
    <row r="170" spans="1:9" s="112" customFormat="1" ht="12.75">
      <c r="A170" s="257"/>
      <c r="B170" s="258"/>
      <c r="C170" s="259"/>
      <c r="D170" s="142"/>
      <c r="E170" s="145"/>
      <c r="F170" s="260"/>
      <c r="G170" s="259"/>
      <c r="H170" s="259"/>
      <c r="I170" s="259"/>
    </row>
    <row r="171" spans="1:9" s="112" customFormat="1" ht="12.75">
      <c r="A171" s="257"/>
      <c r="B171" s="258"/>
      <c r="C171" s="259"/>
      <c r="D171" s="142"/>
      <c r="E171" s="145"/>
      <c r="F171" s="260"/>
      <c r="G171" s="259"/>
      <c r="H171" s="259"/>
      <c r="I171" s="259"/>
    </row>
    <row r="172" spans="1:9" s="112" customFormat="1" ht="12.75">
      <c r="A172" s="257"/>
      <c r="B172" s="258"/>
      <c r="C172" s="259"/>
      <c r="D172" s="142"/>
      <c r="E172" s="145"/>
      <c r="F172" s="260"/>
      <c r="G172" s="259"/>
      <c r="H172" s="259"/>
      <c r="I172" s="259"/>
    </row>
    <row r="173" spans="1:9" s="112" customFormat="1" ht="12.75">
      <c r="A173" s="257"/>
      <c r="B173" s="258"/>
      <c r="C173" s="259"/>
      <c r="D173" s="142"/>
      <c r="E173" s="145"/>
      <c r="F173" s="260"/>
      <c r="G173" s="259"/>
      <c r="H173" s="259"/>
      <c r="I173" s="259"/>
    </row>
    <row r="174" spans="1:9" s="112" customFormat="1" ht="12.75">
      <c r="A174" s="257"/>
      <c r="B174" s="258"/>
      <c r="C174" s="259"/>
      <c r="D174" s="142"/>
      <c r="E174" s="145"/>
      <c r="F174" s="260"/>
      <c r="G174" s="259"/>
      <c r="H174" s="259"/>
      <c r="I174" s="259"/>
    </row>
    <row r="175" spans="1:9" s="112" customFormat="1" ht="12.75">
      <c r="A175" s="100"/>
      <c r="B175" s="91"/>
      <c r="C175" s="87"/>
      <c r="D175" s="86"/>
      <c r="E175" s="77"/>
      <c r="F175" s="110"/>
      <c r="G175" s="76"/>
      <c r="H175" s="76"/>
      <c r="I175" s="76"/>
    </row>
    <row r="176" spans="1:9" s="112" customFormat="1" ht="12.75">
      <c r="A176" s="100"/>
      <c r="B176" s="91"/>
      <c r="C176" s="87"/>
      <c r="D176" s="87"/>
      <c r="E176" s="77"/>
      <c r="F176" s="110"/>
      <c r="G176" s="76"/>
      <c r="H176" s="76"/>
      <c r="I176" s="76"/>
    </row>
    <row r="177" spans="1:9" s="112" customFormat="1" ht="12.75">
      <c r="A177" s="100"/>
      <c r="B177" s="91"/>
      <c r="C177" s="87"/>
      <c r="D177" s="86"/>
      <c r="E177" s="77"/>
      <c r="F177" s="110"/>
      <c r="G177" s="76"/>
      <c r="H177" s="76"/>
      <c r="I177" s="76"/>
    </row>
    <row r="178" spans="1:9" s="112" customFormat="1" ht="12.75">
      <c r="A178" s="100"/>
      <c r="B178" s="91"/>
      <c r="C178" s="87"/>
      <c r="D178" s="86"/>
      <c r="E178" s="77"/>
      <c r="F178" s="110"/>
      <c r="G178" s="76"/>
      <c r="H178" s="76"/>
      <c r="I178" s="76"/>
    </row>
    <row r="179" spans="1:9" s="112" customFormat="1" ht="12.75">
      <c r="A179" s="100"/>
      <c r="B179" s="91"/>
      <c r="C179" s="87"/>
      <c r="D179" s="86"/>
      <c r="E179" s="77"/>
      <c r="F179" s="110"/>
      <c r="G179" s="76"/>
      <c r="H179" s="76"/>
      <c r="I179" s="76"/>
    </row>
    <row r="180" spans="1:9" s="112" customFormat="1" ht="12.75">
      <c r="A180" s="100"/>
      <c r="B180" s="91"/>
      <c r="C180" s="87"/>
      <c r="D180" s="86"/>
      <c r="E180" s="77"/>
      <c r="F180" s="110"/>
      <c r="G180" s="76"/>
      <c r="H180" s="76"/>
      <c r="I180" s="76"/>
    </row>
    <row r="181" spans="1:9" s="112" customFormat="1" ht="12.75">
      <c r="A181" s="100"/>
      <c r="B181" s="91"/>
      <c r="C181" s="87"/>
      <c r="D181" s="86"/>
      <c r="E181" s="77"/>
      <c r="F181" s="110"/>
      <c r="G181" s="76"/>
      <c r="H181" s="76"/>
      <c r="I181" s="76"/>
    </row>
    <row r="182" spans="1:9" s="112" customFormat="1" ht="12.75">
      <c r="A182" s="100"/>
      <c r="B182" s="91"/>
      <c r="C182" s="87"/>
      <c r="D182" s="86"/>
      <c r="E182" s="77"/>
      <c r="F182" s="110"/>
      <c r="G182" s="76"/>
      <c r="H182" s="76"/>
      <c r="I182" s="76"/>
    </row>
    <row r="183" spans="1:9" s="112" customFormat="1" ht="12.75">
      <c r="A183" s="100"/>
      <c r="B183" s="91"/>
      <c r="C183" s="87"/>
      <c r="D183" s="87"/>
      <c r="E183" s="77"/>
      <c r="F183" s="110"/>
      <c r="G183" s="76"/>
      <c r="H183" s="76"/>
      <c r="I183" s="76"/>
    </row>
    <row r="184" spans="1:9" s="112" customFormat="1" ht="12.75">
      <c r="A184" s="100"/>
      <c r="B184" s="91"/>
      <c r="C184" s="87"/>
      <c r="D184" s="86"/>
      <c r="E184" s="77"/>
      <c r="F184" s="110"/>
      <c r="G184" s="76"/>
      <c r="H184" s="76"/>
      <c r="I184" s="76"/>
    </row>
    <row r="185" spans="1:9" s="112" customFormat="1" ht="12.75">
      <c r="A185" s="100"/>
      <c r="B185" s="91"/>
      <c r="C185" s="87"/>
      <c r="D185" s="86"/>
      <c r="E185" s="77"/>
      <c r="F185" s="110"/>
      <c r="G185" s="76"/>
      <c r="H185" s="76"/>
      <c r="I185" s="76"/>
    </row>
    <row r="186" spans="1:9" s="112" customFormat="1" ht="12.75">
      <c r="A186" s="100"/>
      <c r="B186" s="91"/>
      <c r="C186" s="87"/>
      <c r="D186" s="86"/>
      <c r="E186" s="77"/>
      <c r="F186" s="110"/>
      <c r="G186" s="76"/>
      <c r="H186" s="76"/>
      <c r="I186" s="76"/>
    </row>
    <row r="187" spans="1:9" s="112" customFormat="1" ht="12.75">
      <c r="A187" s="100"/>
      <c r="B187" s="91"/>
      <c r="C187" s="87"/>
      <c r="D187" s="86"/>
      <c r="E187" s="77"/>
      <c r="F187" s="110"/>
      <c r="G187" s="76"/>
      <c r="H187" s="76"/>
      <c r="I187" s="76"/>
    </row>
    <row r="188" spans="1:9" s="112" customFormat="1" ht="12.75">
      <c r="A188" s="100"/>
      <c r="B188" s="91"/>
      <c r="C188" s="87"/>
      <c r="D188" s="86"/>
      <c r="E188" s="77"/>
      <c r="F188" s="110"/>
      <c r="G188" s="76"/>
      <c r="H188" s="76"/>
      <c r="I188" s="76"/>
    </row>
    <row r="189" spans="1:9" s="112" customFormat="1" ht="15" customHeight="1">
      <c r="A189" s="100"/>
      <c r="B189" s="91"/>
      <c r="C189" s="87"/>
      <c r="D189" s="86"/>
      <c r="E189" s="77"/>
      <c r="F189" s="110"/>
      <c r="G189" s="76"/>
      <c r="H189" s="76"/>
      <c r="I189" s="76"/>
    </row>
    <row r="190" spans="1:9" s="112" customFormat="1" ht="15" customHeight="1">
      <c r="A190" s="100"/>
      <c r="B190" s="91"/>
      <c r="C190" s="87"/>
      <c r="D190" s="86"/>
      <c r="E190" s="77"/>
      <c r="F190" s="110"/>
      <c r="G190" s="76"/>
      <c r="H190" s="76"/>
      <c r="I190" s="76"/>
    </row>
    <row r="191" spans="1:9" s="112" customFormat="1" ht="15" customHeight="1">
      <c r="A191" s="100"/>
      <c r="B191" s="91"/>
      <c r="C191" s="87"/>
      <c r="D191" s="87"/>
      <c r="E191" s="77"/>
      <c r="F191" s="110"/>
      <c r="G191" s="76"/>
      <c r="H191" s="76"/>
      <c r="I191" s="76"/>
    </row>
    <row r="192" spans="1:9" s="112" customFormat="1" ht="15" customHeight="1">
      <c r="A192" s="100"/>
      <c r="B192" s="91"/>
      <c r="C192" s="87"/>
      <c r="D192" s="87"/>
      <c r="E192" s="77"/>
      <c r="F192" s="110"/>
      <c r="G192" s="76"/>
      <c r="H192" s="76"/>
      <c r="I192" s="76"/>
    </row>
    <row r="193" spans="1:9" s="112" customFormat="1" ht="15" customHeight="1">
      <c r="A193" s="100"/>
      <c r="B193" s="91"/>
      <c r="C193" s="87"/>
      <c r="D193" s="86"/>
      <c r="E193" s="77"/>
      <c r="F193" s="110"/>
      <c r="G193" s="76"/>
      <c r="H193" s="76"/>
      <c r="I193" s="76"/>
    </row>
    <row r="194" spans="1:9" s="112" customFormat="1" ht="15" customHeight="1">
      <c r="A194" s="100"/>
      <c r="B194" s="91"/>
      <c r="C194" s="87"/>
      <c r="D194" s="86"/>
      <c r="E194" s="77"/>
      <c r="F194" s="110"/>
      <c r="G194" s="76"/>
      <c r="H194" s="76"/>
      <c r="I194" s="76"/>
    </row>
    <row r="195" spans="1:9" s="112" customFormat="1" ht="15" customHeight="1">
      <c r="A195" s="100"/>
      <c r="B195" s="91"/>
      <c r="C195" s="87"/>
      <c r="D195" s="86"/>
      <c r="E195" s="77"/>
      <c r="F195" s="110"/>
      <c r="G195" s="76"/>
      <c r="H195" s="76"/>
      <c r="I195" s="76"/>
    </row>
    <row r="196" spans="1:9" s="112" customFormat="1" ht="15" customHeight="1">
      <c r="A196" s="100"/>
      <c r="B196" s="91"/>
      <c r="C196" s="87"/>
      <c r="D196" s="86"/>
      <c r="E196" s="77"/>
      <c r="F196" s="110"/>
      <c r="G196" s="76"/>
      <c r="H196" s="76"/>
      <c r="I196" s="76"/>
    </row>
    <row r="197" spans="1:9" s="112" customFormat="1" ht="15" customHeight="1">
      <c r="A197" s="100"/>
      <c r="B197" s="91"/>
      <c r="C197" s="87"/>
      <c r="D197" s="86"/>
      <c r="E197" s="77"/>
      <c r="F197" s="110"/>
      <c r="G197" s="76"/>
      <c r="H197" s="76"/>
      <c r="I197" s="76"/>
    </row>
    <row r="198" spans="1:9" s="112" customFormat="1" ht="15" customHeight="1">
      <c r="A198" s="100"/>
      <c r="B198" s="91"/>
      <c r="C198" s="87"/>
      <c r="D198" s="86"/>
      <c r="E198" s="77"/>
      <c r="F198" s="110"/>
      <c r="G198" s="76"/>
      <c r="H198" s="76"/>
      <c r="I198" s="76"/>
    </row>
    <row r="199" spans="1:9" s="112" customFormat="1" ht="15" customHeight="1">
      <c r="A199" s="100"/>
      <c r="B199" s="91"/>
      <c r="C199" s="87"/>
      <c r="D199" s="86"/>
      <c r="E199" s="77"/>
      <c r="F199" s="110"/>
      <c r="G199" s="76"/>
      <c r="H199" s="76"/>
      <c r="I199" s="76"/>
    </row>
    <row r="200" spans="1:9" s="112" customFormat="1" ht="15" customHeight="1">
      <c r="A200" s="100"/>
      <c r="B200" s="91"/>
      <c r="C200" s="87"/>
      <c r="D200" s="86"/>
      <c r="E200" s="77"/>
      <c r="F200" s="110"/>
      <c r="G200" s="76"/>
      <c r="H200" s="76"/>
      <c r="I200" s="76"/>
    </row>
    <row r="201" spans="1:9" s="112" customFormat="1" ht="15" customHeight="1">
      <c r="A201" s="100"/>
      <c r="B201" s="91"/>
      <c r="C201" s="87"/>
      <c r="D201" s="86"/>
      <c r="E201" s="77"/>
      <c r="F201" s="110"/>
      <c r="G201" s="76"/>
      <c r="H201" s="76"/>
      <c r="I201" s="76"/>
    </row>
    <row r="202" spans="1:9" s="112" customFormat="1" ht="15" customHeight="1">
      <c r="A202" s="100"/>
      <c r="B202" s="91"/>
      <c r="C202" s="87"/>
      <c r="D202" s="86"/>
      <c r="E202" s="77"/>
      <c r="F202" s="110"/>
      <c r="G202" s="76"/>
      <c r="H202" s="76"/>
      <c r="I202" s="76"/>
    </row>
    <row r="203" spans="1:9" s="112" customFormat="1" ht="15" customHeight="1">
      <c r="A203" s="100"/>
      <c r="B203" s="91"/>
      <c r="C203" s="87"/>
      <c r="D203" s="86"/>
      <c r="E203" s="77"/>
      <c r="F203" s="110"/>
      <c r="G203" s="76"/>
      <c r="H203" s="76"/>
      <c r="I203" s="76"/>
    </row>
    <row r="204" spans="1:9" s="112" customFormat="1" ht="15" customHeight="1">
      <c r="A204" s="100"/>
      <c r="B204" s="91"/>
      <c r="C204" s="87"/>
      <c r="D204" s="86"/>
      <c r="E204" s="77"/>
      <c r="F204" s="110"/>
      <c r="G204" s="76"/>
      <c r="H204" s="76"/>
      <c r="I204" s="76"/>
    </row>
    <row r="205" spans="1:9" s="112" customFormat="1" ht="15" customHeight="1">
      <c r="A205" s="100"/>
      <c r="B205" s="91"/>
      <c r="C205" s="87"/>
      <c r="D205" s="86"/>
      <c r="E205" s="77"/>
      <c r="F205" s="110"/>
      <c r="G205" s="76"/>
      <c r="H205" s="76"/>
      <c r="I205" s="76"/>
    </row>
    <row r="206" spans="1:9" s="112" customFormat="1" ht="15" customHeight="1">
      <c r="A206" s="100"/>
      <c r="B206" s="91"/>
      <c r="C206" s="87"/>
      <c r="D206" s="86"/>
      <c r="E206" s="77"/>
      <c r="F206" s="110"/>
      <c r="G206" s="76"/>
      <c r="H206" s="76"/>
      <c r="I206" s="76"/>
    </row>
    <row r="207" spans="1:9" s="112" customFormat="1" ht="15" customHeight="1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5" customHeight="1">
      <c r="A208" s="100"/>
      <c r="B208" s="91"/>
      <c r="C208" s="87"/>
      <c r="D208" s="86"/>
      <c r="E208" s="77"/>
      <c r="F208" s="110"/>
      <c r="G208" s="76"/>
      <c r="H208" s="76"/>
      <c r="I208" s="76"/>
    </row>
    <row r="209" spans="1:9" s="112" customFormat="1" ht="15" customHeight="1">
      <c r="A209" s="100"/>
      <c r="B209" s="91"/>
      <c r="C209" s="87"/>
      <c r="D209" s="86"/>
      <c r="E209" s="77"/>
      <c r="F209" s="110"/>
      <c r="G209" s="76"/>
      <c r="H209" s="76"/>
      <c r="I209" s="76"/>
    </row>
    <row r="210" spans="1:9" s="112" customFormat="1" ht="15" customHeight="1">
      <c r="A210" s="100"/>
      <c r="B210" s="91"/>
      <c r="C210" s="87"/>
      <c r="D210" s="86"/>
      <c r="E210" s="77"/>
      <c r="F210" s="110"/>
      <c r="G210" s="76"/>
      <c r="H210" s="76"/>
      <c r="I210" s="76"/>
    </row>
    <row r="211" spans="1:9" s="112" customFormat="1" ht="15" customHeight="1">
      <c r="A211" s="100"/>
      <c r="B211" s="91"/>
      <c r="C211" s="87"/>
      <c r="D211" s="86"/>
      <c r="E211" s="77"/>
      <c r="F211" s="110"/>
      <c r="G211" s="76"/>
      <c r="H211" s="76"/>
      <c r="I211" s="76"/>
    </row>
    <row r="212" spans="1:9" s="112" customFormat="1" ht="15" customHeight="1">
      <c r="A212" s="100"/>
      <c r="B212" s="91"/>
      <c r="C212" s="87"/>
      <c r="D212" s="86"/>
      <c r="E212" s="77"/>
      <c r="F212" s="110"/>
      <c r="G212" s="76"/>
      <c r="H212" s="76"/>
      <c r="I212" s="76"/>
    </row>
    <row r="213" spans="1:9" s="112" customFormat="1" ht="15" customHeight="1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5" customHeight="1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5" customHeight="1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5" customHeight="1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5" customHeight="1">
      <c r="A217" s="100"/>
      <c r="B217" s="91"/>
      <c r="C217" s="87"/>
      <c r="D217" s="87"/>
      <c r="E217" s="77"/>
      <c r="F217" s="110"/>
      <c r="G217" s="76"/>
      <c r="H217" s="76"/>
      <c r="I217" s="76"/>
    </row>
    <row r="218" spans="1:9" s="112" customFormat="1" ht="15" customHeight="1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5" customHeight="1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5" customHeight="1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125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125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125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125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125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125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125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125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125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125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125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125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125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125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125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125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125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125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125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125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125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7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7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25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125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113"/>
      <c r="C284" s="87"/>
      <c r="D284" s="86"/>
      <c r="E284" s="77"/>
      <c r="F284" s="110"/>
      <c r="G284" s="76"/>
      <c r="H284" s="76"/>
      <c r="I284" s="76"/>
    </row>
    <row r="285" spans="1:9" s="96" customFormat="1" ht="15" customHeight="1">
      <c r="A285" s="101"/>
      <c r="B285" s="91"/>
      <c r="C285" s="92"/>
      <c r="D285" s="97"/>
      <c r="E285" s="93"/>
      <c r="F285" s="211"/>
      <c r="G285" s="94"/>
      <c r="H285" s="94"/>
      <c r="I285" s="94"/>
    </row>
    <row r="286" spans="1:9" s="96" customFormat="1" ht="15" customHeight="1">
      <c r="A286" s="101"/>
      <c r="B286" s="91"/>
      <c r="C286" s="92"/>
      <c r="D286" s="97"/>
      <c r="E286" s="93"/>
      <c r="F286" s="211"/>
      <c r="G286" s="94"/>
      <c r="H286" s="94"/>
      <c r="I286" s="94"/>
    </row>
    <row r="287" spans="1:9" s="96" customFormat="1" ht="15" customHeight="1">
      <c r="A287" s="101"/>
      <c r="B287" s="91"/>
      <c r="C287" s="89"/>
      <c r="D287" s="97"/>
      <c r="E287" s="93"/>
      <c r="F287" s="211"/>
      <c r="G287" s="94"/>
      <c r="H287" s="94"/>
      <c r="I287" s="94"/>
    </row>
    <row r="288" spans="1:9" s="96" customFormat="1" ht="15" customHeight="1">
      <c r="A288" s="101"/>
      <c r="B288" s="91"/>
      <c r="C288" s="92"/>
      <c r="D288" s="97"/>
      <c r="E288" s="93"/>
      <c r="F288" s="211"/>
      <c r="G288" s="94"/>
      <c r="H288" s="94"/>
      <c r="I288" s="94"/>
    </row>
    <row r="289" spans="1:9" s="96" customFormat="1" ht="15" customHeight="1">
      <c r="A289" s="101"/>
      <c r="B289" s="114"/>
      <c r="C289" s="123"/>
      <c r="D289" s="97"/>
      <c r="E289" s="93"/>
      <c r="F289" s="211"/>
      <c r="G289" s="94"/>
      <c r="H289" s="94"/>
      <c r="I289" s="94"/>
    </row>
    <row r="290" spans="1:9" s="96" customFormat="1" ht="15" customHeight="1">
      <c r="A290" s="100"/>
      <c r="B290" s="114"/>
      <c r="C290" s="123"/>
      <c r="D290" s="97"/>
      <c r="E290" s="93"/>
      <c r="F290" s="211"/>
      <c r="G290" s="94"/>
      <c r="H290" s="94"/>
      <c r="I290" s="94"/>
    </row>
    <row r="291" spans="1:9" s="112" customFormat="1" ht="15" customHeight="1">
      <c r="A291" s="100"/>
      <c r="B291" s="91"/>
      <c r="C291" s="87"/>
      <c r="D291" s="86"/>
      <c r="E291" s="77"/>
      <c r="F291" s="110"/>
      <c r="G291" s="76"/>
      <c r="H291" s="76"/>
      <c r="I291" s="76"/>
    </row>
    <row r="292" spans="1:9" s="112" customFormat="1" ht="15" customHeight="1">
      <c r="A292" s="85"/>
      <c r="B292" s="117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24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106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85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24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85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5" customHeight="1">
      <c r="A301" s="124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86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85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24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5" customHeight="1">
      <c r="A308" s="85"/>
      <c r="B308" s="91"/>
      <c r="C308" s="87"/>
      <c r="D308" s="86"/>
      <c r="E308" s="77"/>
      <c r="F308" s="110"/>
      <c r="G308" s="76"/>
      <c r="H308" s="76"/>
      <c r="I308" s="76"/>
    </row>
    <row r="309" spans="1:9" s="112" customFormat="1" ht="15" customHeight="1">
      <c r="A309" s="124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85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24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05" customFormat="1" ht="15" customHeight="1">
      <c r="A315" s="85"/>
      <c r="B315" s="114"/>
      <c r="C315" s="107"/>
      <c r="D315" s="108"/>
      <c r="E315" s="109"/>
      <c r="F315" s="110"/>
      <c r="G315" s="111"/>
      <c r="H315" s="111"/>
      <c r="I315" s="111"/>
    </row>
    <row r="316" spans="1:9" s="105" customFormat="1" ht="15" customHeight="1">
      <c r="A316" s="124"/>
      <c r="B316" s="114"/>
      <c r="C316" s="107"/>
      <c r="D316" s="107"/>
      <c r="E316" s="109"/>
      <c r="F316" s="110"/>
      <c r="G316" s="111"/>
      <c r="H316" s="111"/>
      <c r="I316" s="111"/>
    </row>
    <row r="317" spans="1:9" s="105" customFormat="1" ht="15" customHeight="1">
      <c r="A317" s="100"/>
      <c r="B317" s="114"/>
      <c r="C317" s="107"/>
      <c r="D317" s="108"/>
      <c r="E317" s="109"/>
      <c r="F317" s="110"/>
      <c r="G317" s="111"/>
      <c r="H317" s="111"/>
      <c r="I317" s="111"/>
    </row>
    <row r="318" spans="1:9" s="105" customFormat="1" ht="15" customHeight="1">
      <c r="A318" s="100"/>
      <c r="B318" s="114"/>
      <c r="C318" s="107"/>
      <c r="D318" s="107"/>
      <c r="E318" s="109"/>
      <c r="F318" s="110"/>
      <c r="G318" s="111"/>
      <c r="H318" s="111"/>
      <c r="I318" s="111"/>
    </row>
    <row r="319" spans="1:9" s="105" customFormat="1" ht="15" customHeight="1">
      <c r="A319" s="85"/>
      <c r="B319" s="114"/>
      <c r="C319" s="107"/>
      <c r="D319" s="107"/>
      <c r="E319" s="109"/>
      <c r="F319" s="110"/>
      <c r="G319" s="111"/>
      <c r="H319" s="111"/>
      <c r="I319" s="111"/>
    </row>
    <row r="320" spans="1:9" s="105" customFormat="1" ht="15" customHeight="1">
      <c r="A320" s="124"/>
      <c r="B320" s="114"/>
      <c r="C320" s="107"/>
      <c r="D320" s="108"/>
      <c r="E320" s="109"/>
      <c r="F320" s="110"/>
      <c r="G320" s="111"/>
      <c r="H320" s="111"/>
      <c r="I320" s="111"/>
    </row>
    <row r="321" spans="1:9" s="105" customFormat="1" ht="15" customHeight="1">
      <c r="A321" s="100"/>
      <c r="B321" s="114"/>
      <c r="C321" s="107"/>
      <c r="D321" s="108"/>
      <c r="E321" s="109"/>
      <c r="F321" s="110"/>
      <c r="G321" s="111"/>
      <c r="H321" s="111"/>
      <c r="I321" s="111"/>
    </row>
    <row r="322" spans="1:9" s="105" customFormat="1" ht="15" customHeight="1">
      <c r="A322" s="100"/>
      <c r="B322" s="114"/>
      <c r="C322" s="107"/>
      <c r="D322" s="107"/>
      <c r="E322" s="109"/>
      <c r="F322" s="110"/>
      <c r="G322" s="111"/>
      <c r="H322" s="111"/>
      <c r="I322" s="111"/>
    </row>
    <row r="323" spans="1:9" s="112" customFormat="1" ht="15" customHeight="1">
      <c r="A323" s="85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24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7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7"/>
      <c r="E326" s="77"/>
      <c r="F326" s="110"/>
      <c r="G326" s="76"/>
      <c r="H326" s="76"/>
      <c r="I326" s="76"/>
    </row>
    <row r="327" spans="1:9" s="105" customFormat="1" ht="15" customHeight="1">
      <c r="A327" s="85"/>
      <c r="B327" s="114"/>
      <c r="C327" s="107"/>
      <c r="D327" s="108"/>
      <c r="E327" s="109"/>
      <c r="F327" s="110"/>
      <c r="G327" s="111"/>
      <c r="H327" s="111"/>
      <c r="I327" s="111"/>
    </row>
    <row r="328" spans="1:9" s="105" customFormat="1" ht="15" customHeight="1">
      <c r="A328" s="124"/>
      <c r="B328" s="114"/>
      <c r="C328" s="107"/>
      <c r="D328" s="108"/>
      <c r="E328" s="109"/>
      <c r="F328" s="110"/>
      <c r="G328" s="111"/>
      <c r="H328" s="111"/>
      <c r="I328" s="111"/>
    </row>
    <row r="329" spans="1:9" s="105" customFormat="1" ht="15" customHeight="1">
      <c r="A329" s="100"/>
      <c r="B329" s="114"/>
      <c r="C329" s="107"/>
      <c r="D329" s="107"/>
      <c r="E329" s="109"/>
      <c r="F329" s="110"/>
      <c r="G329" s="111"/>
      <c r="H329" s="111"/>
      <c r="I329" s="111"/>
    </row>
    <row r="330" spans="1:9" s="105" customFormat="1" ht="15" customHeight="1">
      <c r="A330" s="100"/>
      <c r="B330" s="114"/>
      <c r="C330" s="107"/>
      <c r="D330" s="107"/>
      <c r="E330" s="109"/>
      <c r="F330" s="110"/>
      <c r="G330" s="111"/>
      <c r="H330" s="111"/>
      <c r="I330" s="111"/>
    </row>
    <row r="331" spans="1:9" s="105" customFormat="1" ht="15" customHeight="1">
      <c r="A331" s="85"/>
      <c r="B331" s="114"/>
      <c r="C331" s="107"/>
      <c r="D331" s="108"/>
      <c r="E331" s="109"/>
      <c r="F331" s="110"/>
      <c r="G331" s="111"/>
      <c r="H331" s="111"/>
      <c r="I331" s="111"/>
    </row>
    <row r="332" spans="1:9" s="105" customFormat="1" ht="15" customHeight="1">
      <c r="A332" s="124"/>
      <c r="B332" s="114"/>
      <c r="C332" s="107"/>
      <c r="D332" s="108"/>
      <c r="E332" s="109"/>
      <c r="F332" s="110"/>
      <c r="G332" s="111"/>
      <c r="H332" s="111"/>
      <c r="I332" s="111"/>
    </row>
    <row r="333" spans="1:9" s="105" customFormat="1" ht="15" customHeight="1">
      <c r="A333" s="100"/>
      <c r="B333" s="114"/>
      <c r="C333" s="107"/>
      <c r="D333" s="107"/>
      <c r="E333" s="109"/>
      <c r="F333" s="110"/>
      <c r="G333" s="111"/>
      <c r="H333" s="111"/>
      <c r="I333" s="111"/>
    </row>
    <row r="334" spans="1:9" s="105" customFormat="1" ht="15" customHeight="1">
      <c r="A334" s="85"/>
      <c r="B334" s="114"/>
      <c r="C334" s="107"/>
      <c r="D334" s="108"/>
      <c r="E334" s="109"/>
      <c r="F334" s="110"/>
      <c r="G334" s="111"/>
      <c r="H334" s="111"/>
      <c r="I334" s="111"/>
    </row>
    <row r="335" spans="1:9" s="105" customFormat="1" ht="15" customHeight="1">
      <c r="A335" s="124"/>
      <c r="B335" s="114"/>
      <c r="C335" s="107"/>
      <c r="D335" s="107"/>
      <c r="E335" s="109"/>
      <c r="F335" s="110"/>
      <c r="G335" s="111"/>
      <c r="H335" s="111"/>
      <c r="I335" s="111"/>
    </row>
    <row r="336" spans="1:9" s="105" customFormat="1" ht="15" customHeight="1">
      <c r="A336" s="100"/>
      <c r="B336" s="114"/>
      <c r="C336" s="107"/>
      <c r="D336" s="108"/>
      <c r="E336" s="109"/>
      <c r="F336" s="110"/>
      <c r="G336" s="111"/>
      <c r="H336" s="111"/>
      <c r="I336" s="111"/>
    </row>
    <row r="337" spans="1:9" s="105" customFormat="1" ht="15" customHeight="1">
      <c r="A337" s="100"/>
      <c r="B337" s="114"/>
      <c r="C337" s="107"/>
      <c r="D337" s="108"/>
      <c r="E337" s="109"/>
      <c r="F337" s="110"/>
      <c r="G337" s="111"/>
      <c r="H337" s="111"/>
      <c r="I337" s="111"/>
    </row>
    <row r="338" spans="1:9" s="105" customFormat="1" ht="15" customHeight="1">
      <c r="A338" s="85"/>
      <c r="B338" s="114"/>
      <c r="C338" s="107"/>
      <c r="D338" s="108"/>
      <c r="E338" s="109"/>
      <c r="F338" s="110"/>
      <c r="G338" s="111"/>
      <c r="H338" s="111"/>
      <c r="I338" s="111"/>
    </row>
    <row r="339" spans="1:9" s="105" customFormat="1" ht="15" customHeight="1">
      <c r="A339" s="124"/>
      <c r="B339" s="114"/>
      <c r="C339" s="107"/>
      <c r="D339" s="108"/>
      <c r="E339" s="109"/>
      <c r="F339" s="110"/>
      <c r="G339" s="111"/>
      <c r="H339" s="111"/>
      <c r="I339" s="111"/>
    </row>
    <row r="340" spans="1:9" s="105" customFormat="1" ht="15" customHeight="1">
      <c r="A340" s="100"/>
      <c r="B340" s="114"/>
      <c r="C340" s="107"/>
      <c r="D340" s="108"/>
      <c r="E340" s="109"/>
      <c r="F340" s="110"/>
      <c r="G340" s="111"/>
      <c r="H340" s="111"/>
      <c r="I340" s="111"/>
    </row>
    <row r="341" spans="1:9" s="105" customFormat="1" ht="15" customHeight="1">
      <c r="A341" s="100"/>
      <c r="B341" s="114"/>
      <c r="C341" s="107"/>
      <c r="D341" s="107"/>
      <c r="E341" s="109"/>
      <c r="F341" s="110"/>
      <c r="G341" s="111"/>
      <c r="H341" s="111"/>
      <c r="I341" s="111"/>
    </row>
    <row r="342" spans="1:9" s="105" customFormat="1" ht="15" customHeight="1">
      <c r="A342" s="85"/>
      <c r="B342" s="114"/>
      <c r="C342" s="107"/>
      <c r="D342" s="108"/>
      <c r="E342" s="109"/>
      <c r="F342" s="110"/>
      <c r="G342" s="111"/>
      <c r="H342" s="111"/>
      <c r="I342" s="111"/>
    </row>
    <row r="343" spans="1:9" s="105" customFormat="1" ht="15" customHeight="1">
      <c r="A343" s="124"/>
      <c r="B343" s="114"/>
      <c r="C343" s="107"/>
      <c r="D343" s="108"/>
      <c r="E343" s="109"/>
      <c r="F343" s="110"/>
      <c r="G343" s="111"/>
      <c r="H343" s="111"/>
      <c r="I343" s="111"/>
    </row>
    <row r="344" spans="1:9" s="105" customFormat="1" ht="15" customHeight="1">
      <c r="A344" s="100"/>
      <c r="B344" s="114"/>
      <c r="C344" s="107"/>
      <c r="D344" s="108"/>
      <c r="E344" s="109"/>
      <c r="F344" s="110"/>
      <c r="G344" s="111"/>
      <c r="H344" s="111"/>
      <c r="I344" s="111"/>
    </row>
    <row r="345" spans="1:9" s="105" customFormat="1" ht="15" customHeight="1">
      <c r="A345" s="100"/>
      <c r="B345" s="114"/>
      <c r="C345" s="107"/>
      <c r="D345" s="108"/>
      <c r="E345" s="109"/>
      <c r="F345" s="110"/>
      <c r="G345" s="111"/>
      <c r="H345" s="111"/>
      <c r="I345" s="111"/>
    </row>
    <row r="346" spans="1:9" s="105" customFormat="1" ht="15" customHeight="1">
      <c r="A346" s="85"/>
      <c r="B346" s="114"/>
      <c r="C346" s="107"/>
      <c r="D346" s="108"/>
      <c r="E346" s="109"/>
      <c r="F346" s="110"/>
      <c r="G346" s="111"/>
      <c r="H346" s="111"/>
      <c r="I346" s="111"/>
    </row>
    <row r="347" spans="1:9" s="105" customFormat="1" ht="15" customHeight="1">
      <c r="A347" s="124"/>
      <c r="B347" s="114"/>
      <c r="C347" s="107"/>
      <c r="D347" s="108"/>
      <c r="E347" s="109"/>
      <c r="F347" s="110"/>
      <c r="G347" s="111"/>
      <c r="H347" s="111"/>
      <c r="I347" s="111"/>
    </row>
    <row r="348" spans="1:9" s="105" customFormat="1" ht="15" customHeight="1">
      <c r="A348" s="100"/>
      <c r="B348" s="114"/>
      <c r="C348" s="107"/>
      <c r="D348" s="108"/>
      <c r="E348" s="109"/>
      <c r="F348" s="110"/>
      <c r="G348" s="111"/>
      <c r="H348" s="111"/>
      <c r="I348" s="111"/>
    </row>
    <row r="349" spans="1:9" s="105" customFormat="1" ht="15" customHeight="1">
      <c r="A349" s="100"/>
      <c r="B349" s="114"/>
      <c r="C349" s="107"/>
      <c r="D349" s="108"/>
      <c r="E349" s="109"/>
      <c r="F349" s="110"/>
      <c r="G349" s="111"/>
      <c r="H349" s="111"/>
      <c r="I349" s="111"/>
    </row>
    <row r="350" spans="1:9" s="112" customFormat="1" ht="15" customHeight="1">
      <c r="A350" s="85"/>
      <c r="B350" s="91"/>
      <c r="C350" s="87"/>
      <c r="D350" s="87"/>
      <c r="E350" s="77"/>
      <c r="F350" s="110"/>
      <c r="G350" s="76"/>
      <c r="H350" s="76"/>
      <c r="I350" s="76"/>
    </row>
    <row r="351" spans="1:9" s="112" customFormat="1" ht="15" customHeight="1">
      <c r="A351" s="124"/>
      <c r="B351" s="91"/>
      <c r="C351" s="87"/>
      <c r="D351" s="86"/>
      <c r="E351" s="77"/>
      <c r="F351" s="110"/>
      <c r="G351" s="76"/>
      <c r="H351" s="76"/>
      <c r="I351" s="76"/>
    </row>
    <row r="352" spans="1:9" s="105" customFormat="1" ht="15" customHeight="1">
      <c r="A352" s="100"/>
      <c r="B352" s="114"/>
      <c r="C352" s="107"/>
      <c r="D352" s="108"/>
      <c r="E352" s="109"/>
      <c r="F352" s="110"/>
      <c r="G352" s="111"/>
      <c r="H352" s="111"/>
      <c r="I352" s="111"/>
    </row>
    <row r="353" spans="1:9" s="105" customFormat="1" ht="15" customHeight="1">
      <c r="A353" s="100"/>
      <c r="B353" s="114"/>
      <c r="C353" s="107"/>
      <c r="D353" s="108"/>
      <c r="E353" s="109"/>
      <c r="F353" s="110"/>
      <c r="G353" s="111"/>
      <c r="H353" s="111"/>
      <c r="I353" s="111"/>
    </row>
    <row r="354" spans="1:9" s="105" customFormat="1" ht="15" customHeight="1">
      <c r="A354" s="85"/>
      <c r="B354" s="114"/>
      <c r="C354" s="107"/>
      <c r="D354" s="108"/>
      <c r="E354" s="109"/>
      <c r="F354" s="110"/>
      <c r="G354" s="111"/>
      <c r="H354" s="111"/>
      <c r="I354" s="111"/>
    </row>
    <row r="355" spans="1:9" s="105" customFormat="1" ht="15" customHeight="1">
      <c r="A355" s="124"/>
      <c r="B355" s="114"/>
      <c r="C355" s="107"/>
      <c r="D355" s="108"/>
      <c r="E355" s="109"/>
      <c r="F355" s="110"/>
      <c r="G355" s="111"/>
      <c r="H355" s="111"/>
      <c r="I355" s="111"/>
    </row>
    <row r="356" spans="1:9" s="105" customFormat="1" ht="15" customHeight="1">
      <c r="A356" s="100"/>
      <c r="B356" s="114"/>
      <c r="C356" s="107"/>
      <c r="D356" s="108"/>
      <c r="E356" s="109"/>
      <c r="F356" s="110"/>
      <c r="G356" s="111"/>
      <c r="H356" s="111"/>
      <c r="I356" s="111"/>
    </row>
    <row r="357" spans="1:9" s="105" customFormat="1" ht="15" customHeight="1">
      <c r="A357" s="85"/>
      <c r="B357" s="114"/>
      <c r="C357" s="107"/>
      <c r="D357" s="108"/>
      <c r="E357" s="109"/>
      <c r="F357" s="110"/>
      <c r="G357" s="111"/>
      <c r="H357" s="111"/>
      <c r="I357" s="111"/>
    </row>
    <row r="358" spans="1:9" s="105" customFormat="1" ht="15" customHeight="1">
      <c r="A358" s="124"/>
      <c r="B358" s="114"/>
      <c r="C358" s="107"/>
      <c r="D358" s="108"/>
      <c r="E358" s="109"/>
      <c r="F358" s="110"/>
      <c r="G358" s="111"/>
      <c r="H358" s="111"/>
      <c r="I358" s="111"/>
    </row>
    <row r="359" spans="1:9" s="105" customFormat="1" ht="15" customHeight="1">
      <c r="A359" s="100"/>
      <c r="B359" s="114"/>
      <c r="C359" s="107"/>
      <c r="D359" s="108"/>
      <c r="E359" s="109"/>
      <c r="F359" s="110"/>
      <c r="G359" s="111"/>
      <c r="H359" s="111"/>
      <c r="I359" s="111"/>
    </row>
    <row r="360" spans="1:9" s="105" customFormat="1" ht="15" customHeight="1">
      <c r="A360" s="100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85"/>
      <c r="B361" s="114"/>
      <c r="C361" s="107"/>
      <c r="D361" s="108"/>
      <c r="E361" s="109"/>
      <c r="F361" s="110"/>
      <c r="G361" s="111"/>
      <c r="H361" s="111"/>
      <c r="I361" s="111"/>
    </row>
    <row r="362" spans="1:9" s="105" customFormat="1" ht="15" customHeight="1">
      <c r="A362" s="124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00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100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85"/>
      <c r="B365" s="114"/>
      <c r="C365" s="107"/>
      <c r="D365" s="108"/>
      <c r="E365" s="109"/>
      <c r="F365" s="110"/>
      <c r="G365" s="111"/>
      <c r="H365" s="111"/>
      <c r="I365" s="111"/>
    </row>
    <row r="366" spans="1:9" s="105" customFormat="1" ht="15" customHeight="1">
      <c r="A366" s="124"/>
      <c r="B366" s="114"/>
      <c r="C366" s="107"/>
      <c r="D366" s="108"/>
      <c r="E366" s="109"/>
      <c r="F366" s="110"/>
      <c r="G366" s="111"/>
      <c r="H366" s="111"/>
      <c r="I366" s="111"/>
    </row>
    <row r="367" spans="1:9" s="112" customFormat="1" ht="15" customHeight="1">
      <c r="A367" s="100"/>
      <c r="B367" s="91"/>
      <c r="C367" s="87"/>
      <c r="D367" s="87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7"/>
      <c r="E368" s="77"/>
      <c r="F368" s="110"/>
      <c r="G368" s="76"/>
      <c r="H368" s="76"/>
      <c r="I368" s="76"/>
    </row>
    <row r="369" spans="1:9" s="112" customFormat="1" ht="15" customHeight="1">
      <c r="A369" s="85"/>
      <c r="B369" s="91"/>
      <c r="C369" s="87"/>
      <c r="D369" s="87"/>
      <c r="E369" s="77"/>
      <c r="F369" s="110"/>
      <c r="G369" s="76"/>
      <c r="H369" s="76"/>
      <c r="I369" s="76"/>
    </row>
    <row r="370" spans="1:9" s="105" customFormat="1" ht="15" customHeight="1">
      <c r="A370" s="124"/>
      <c r="B370" s="114"/>
      <c r="C370" s="107"/>
      <c r="D370" s="108"/>
      <c r="E370" s="109"/>
      <c r="F370" s="110"/>
      <c r="G370" s="111"/>
      <c r="H370" s="111"/>
      <c r="I370" s="111"/>
    </row>
    <row r="371" spans="1:9" s="112" customFormat="1" ht="15" customHeight="1">
      <c r="A371" s="100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85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24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7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87"/>
      <c r="E376" s="77"/>
      <c r="F376" s="110"/>
      <c r="G376" s="76"/>
      <c r="H376" s="76"/>
      <c r="I376" s="76"/>
    </row>
    <row r="377" spans="1:9" s="112" customFormat="1" ht="15" customHeight="1">
      <c r="A377" s="85"/>
      <c r="B377" s="91"/>
      <c r="C377" s="87"/>
      <c r="D377" s="87"/>
      <c r="E377" s="77"/>
      <c r="F377" s="110"/>
      <c r="G377" s="76"/>
      <c r="H377" s="76"/>
      <c r="I377" s="76"/>
    </row>
    <row r="378" spans="1:9" s="112" customFormat="1" ht="15" customHeight="1">
      <c r="A378" s="124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85"/>
      <c r="B380" s="91"/>
      <c r="C380" s="87"/>
      <c r="D380" s="86"/>
      <c r="E380" s="77"/>
      <c r="F380" s="110"/>
      <c r="G380" s="76"/>
      <c r="H380" s="76"/>
      <c r="I380" s="76"/>
    </row>
    <row r="381" spans="1:9" s="112" customFormat="1" ht="15" customHeight="1">
      <c r="A381" s="124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85"/>
      <c r="B384" s="91"/>
      <c r="C384" s="87"/>
      <c r="D384" s="87"/>
      <c r="E384" s="77"/>
      <c r="F384" s="110"/>
      <c r="G384" s="76"/>
      <c r="H384" s="76"/>
      <c r="I384" s="76"/>
    </row>
    <row r="385" spans="1:9" s="112" customFormat="1" ht="15" customHeight="1">
      <c r="A385" s="124"/>
      <c r="B385" s="91"/>
      <c r="C385" s="87"/>
      <c r="D385" s="87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7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6"/>
      <c r="E387" s="77"/>
      <c r="F387" s="110"/>
      <c r="G387" s="76"/>
      <c r="H387" s="76"/>
      <c r="I387" s="76"/>
    </row>
    <row r="388" spans="1:9" s="112" customFormat="1" ht="15" customHeight="1">
      <c r="A388" s="85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24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7"/>
      <c r="E391" s="77"/>
      <c r="F391" s="110"/>
      <c r="G391" s="76"/>
      <c r="H391" s="76"/>
      <c r="I391" s="76"/>
    </row>
    <row r="392" spans="1:9" s="112" customFormat="1" ht="15" customHeight="1">
      <c r="A392" s="85"/>
      <c r="B392" s="91"/>
      <c r="C392" s="87"/>
      <c r="D392" s="87"/>
      <c r="E392" s="77"/>
      <c r="F392" s="110"/>
      <c r="G392" s="76"/>
      <c r="H392" s="76"/>
      <c r="I392" s="76"/>
    </row>
    <row r="393" spans="1:9" s="112" customFormat="1" ht="15" customHeight="1">
      <c r="A393" s="124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7"/>
      <c r="E395" s="77"/>
      <c r="F395" s="110"/>
      <c r="G395" s="76"/>
      <c r="H395" s="76"/>
      <c r="I395" s="76"/>
    </row>
    <row r="396" spans="1:9" s="112" customFormat="1" ht="15" customHeight="1">
      <c r="A396" s="85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24"/>
      <c r="B397" s="91"/>
      <c r="C397" s="87"/>
      <c r="D397" s="87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7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7"/>
      <c r="E399" s="77"/>
      <c r="F399" s="110"/>
      <c r="G399" s="76"/>
      <c r="H399" s="76"/>
      <c r="I399" s="76"/>
    </row>
    <row r="400" spans="1:9" s="112" customFormat="1" ht="15" customHeight="1">
      <c r="A400" s="85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24"/>
      <c r="B401" s="91"/>
      <c r="C401" s="87"/>
      <c r="D401" s="87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85"/>
      <c r="B403" s="91"/>
      <c r="C403" s="87"/>
      <c r="D403" s="87"/>
      <c r="E403" s="77"/>
      <c r="F403" s="110"/>
      <c r="G403" s="76"/>
      <c r="H403" s="76"/>
      <c r="I403" s="76"/>
    </row>
    <row r="404" spans="1:9" s="112" customFormat="1" ht="15" customHeight="1">
      <c r="A404" s="124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7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85"/>
      <c r="B407" s="91"/>
      <c r="C407" s="87"/>
      <c r="D407" s="87"/>
      <c r="E407" s="77"/>
      <c r="F407" s="110"/>
      <c r="G407" s="76"/>
      <c r="H407" s="76"/>
      <c r="I407" s="76"/>
    </row>
    <row r="408" spans="1:9" s="112" customFormat="1" ht="15" customHeight="1">
      <c r="A408" s="124"/>
      <c r="B408" s="91"/>
      <c r="C408" s="87"/>
      <c r="D408" s="87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113"/>
      <c r="C409" s="87"/>
      <c r="D409" s="86"/>
      <c r="E409" s="77"/>
      <c r="F409" s="110"/>
      <c r="G409" s="76"/>
      <c r="H409" s="76"/>
      <c r="I409" s="76"/>
    </row>
    <row r="410" spans="1:9" s="96" customFormat="1" ht="15" customHeight="1">
      <c r="A410" s="101"/>
      <c r="B410" s="91"/>
      <c r="C410" s="92"/>
      <c r="D410" s="97"/>
      <c r="E410" s="93"/>
      <c r="F410" s="211"/>
      <c r="G410" s="94"/>
      <c r="H410" s="94"/>
      <c r="I410" s="94"/>
    </row>
    <row r="411" spans="1:9" s="96" customFormat="1" ht="15" customHeight="1">
      <c r="A411" s="101"/>
      <c r="B411" s="91"/>
      <c r="C411" s="92"/>
      <c r="D411" s="97"/>
      <c r="E411" s="93"/>
      <c r="F411" s="211"/>
      <c r="G411" s="94"/>
      <c r="H411" s="94"/>
      <c r="I411" s="94"/>
    </row>
    <row r="412" spans="1:9" s="96" customFormat="1" ht="15" customHeight="1">
      <c r="A412" s="101"/>
      <c r="B412" s="91"/>
      <c r="C412" s="89"/>
      <c r="D412" s="97"/>
      <c r="E412" s="93"/>
      <c r="F412" s="211"/>
      <c r="G412" s="94"/>
      <c r="H412" s="94"/>
      <c r="I412" s="94"/>
    </row>
    <row r="413" spans="1:9" s="96" customFormat="1" ht="15" customHeight="1">
      <c r="A413" s="101"/>
      <c r="B413" s="91"/>
      <c r="C413" s="92"/>
      <c r="D413" s="97"/>
      <c r="E413" s="93"/>
      <c r="F413" s="211"/>
      <c r="G413" s="94"/>
      <c r="H413" s="94"/>
      <c r="I413" s="94"/>
    </row>
    <row r="414" spans="1:9" s="96" customFormat="1" ht="15" customHeight="1">
      <c r="A414" s="101"/>
      <c r="B414" s="114"/>
      <c r="C414" s="123"/>
      <c r="D414" s="97"/>
      <c r="E414" s="93"/>
      <c r="F414" s="211"/>
      <c r="G414" s="94"/>
      <c r="H414" s="94"/>
      <c r="I414" s="94"/>
    </row>
    <row r="415" spans="1:9" s="96" customFormat="1" ht="15" customHeight="1">
      <c r="A415" s="100"/>
      <c r="B415" s="114"/>
      <c r="C415" s="123"/>
      <c r="D415" s="97"/>
      <c r="E415" s="93"/>
      <c r="F415" s="211"/>
      <c r="G415" s="94"/>
      <c r="H415" s="94"/>
      <c r="I415" s="94"/>
    </row>
    <row r="416" spans="1:9" s="112" customFormat="1" ht="15" customHeight="1">
      <c r="A416" s="115"/>
      <c r="B416" s="106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85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85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15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85"/>
      <c r="B421" s="91"/>
      <c r="C421" s="87"/>
      <c r="D421" s="86"/>
      <c r="E421" s="77"/>
      <c r="F421" s="110"/>
      <c r="G421" s="76"/>
      <c r="H421" s="76"/>
      <c r="I421" s="76"/>
    </row>
    <row r="422" spans="1:9" s="105" customFormat="1" ht="15" customHeight="1">
      <c r="A422" s="115"/>
      <c r="B422" s="114"/>
      <c r="C422" s="107"/>
      <c r="D422" s="108"/>
      <c r="E422" s="109"/>
      <c r="F422" s="110"/>
      <c r="G422" s="111"/>
      <c r="H422" s="111"/>
      <c r="I422" s="111"/>
    </row>
    <row r="423" spans="1:9" s="112" customFormat="1" ht="15" customHeight="1">
      <c r="A423" s="85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85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15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85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85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115"/>
      <c r="B428" s="91"/>
      <c r="C428" s="87"/>
      <c r="D428" s="86"/>
      <c r="E428" s="77"/>
      <c r="F428" s="110"/>
      <c r="G428" s="76"/>
      <c r="H428" s="76"/>
      <c r="I428" s="76"/>
    </row>
    <row r="429" spans="1:9" s="105" customFormat="1" ht="15" customHeight="1">
      <c r="A429" s="85"/>
      <c r="B429" s="114"/>
      <c r="C429" s="107"/>
      <c r="D429" s="108"/>
      <c r="E429" s="109"/>
      <c r="F429" s="110"/>
      <c r="G429" s="111"/>
      <c r="H429" s="111"/>
      <c r="I429" s="111"/>
    </row>
    <row r="430" spans="1:9" s="105" customFormat="1" ht="15" customHeight="1">
      <c r="A430" s="85"/>
      <c r="B430" s="114"/>
      <c r="C430" s="107"/>
      <c r="D430" s="108"/>
      <c r="E430" s="109"/>
      <c r="F430" s="110"/>
      <c r="G430" s="111"/>
      <c r="H430" s="111"/>
      <c r="I430" s="111"/>
    </row>
    <row r="431" spans="1:9" s="105" customFormat="1" ht="15" customHeight="1">
      <c r="A431" s="115"/>
      <c r="B431" s="114"/>
      <c r="C431" s="107"/>
      <c r="D431" s="108"/>
      <c r="E431" s="109"/>
      <c r="F431" s="110"/>
      <c r="G431" s="111"/>
      <c r="H431" s="111"/>
      <c r="I431" s="111"/>
    </row>
    <row r="432" spans="1:9" s="105" customFormat="1" ht="15" customHeight="1">
      <c r="A432" s="85"/>
      <c r="B432" s="114"/>
      <c r="C432" s="107"/>
      <c r="D432" s="108"/>
      <c r="E432" s="109"/>
      <c r="F432" s="110"/>
      <c r="G432" s="111"/>
      <c r="H432" s="111"/>
      <c r="I432" s="111"/>
    </row>
    <row r="433" spans="1:9" s="105" customFormat="1" ht="15" customHeight="1">
      <c r="A433" s="85"/>
      <c r="B433" s="114"/>
      <c r="C433" s="107"/>
      <c r="D433" s="108"/>
      <c r="E433" s="109"/>
      <c r="F433" s="110"/>
      <c r="G433" s="111"/>
      <c r="H433" s="111"/>
      <c r="I433" s="111"/>
    </row>
    <row r="434" spans="1:9" s="105" customFormat="1" ht="15" customHeight="1">
      <c r="A434" s="115"/>
      <c r="B434" s="114"/>
      <c r="C434" s="107"/>
      <c r="D434" s="108"/>
      <c r="E434" s="109"/>
      <c r="F434" s="110"/>
      <c r="G434" s="111"/>
      <c r="H434" s="111"/>
      <c r="I434" s="111"/>
    </row>
    <row r="435" spans="1:9" s="105" customFormat="1" ht="15" customHeight="1">
      <c r="A435" s="85"/>
      <c r="B435" s="114"/>
      <c r="C435" s="107"/>
      <c r="D435" s="108"/>
      <c r="E435" s="109"/>
      <c r="F435" s="110"/>
      <c r="G435" s="111"/>
      <c r="H435" s="111"/>
      <c r="I435" s="111"/>
    </row>
    <row r="436" spans="1:9" s="105" customFormat="1" ht="15" customHeight="1">
      <c r="A436" s="85"/>
      <c r="B436" s="114"/>
      <c r="C436" s="107"/>
      <c r="D436" s="108"/>
      <c r="E436" s="109"/>
      <c r="F436" s="110"/>
      <c r="G436" s="111"/>
      <c r="H436" s="111"/>
      <c r="I436" s="111"/>
    </row>
    <row r="437" spans="1:9" s="105" customFormat="1" ht="15" customHeight="1">
      <c r="A437" s="115"/>
      <c r="B437" s="114"/>
      <c r="C437" s="107"/>
      <c r="D437" s="108"/>
      <c r="E437" s="109"/>
      <c r="F437" s="110"/>
      <c r="G437" s="111"/>
      <c r="H437" s="111"/>
      <c r="I437" s="111"/>
    </row>
    <row r="438" spans="1:9" s="105" customFormat="1" ht="15" customHeight="1">
      <c r="A438" s="85"/>
      <c r="B438" s="114"/>
      <c r="C438" s="107"/>
      <c r="D438" s="108"/>
      <c r="E438" s="109"/>
      <c r="F438" s="110"/>
      <c r="G438" s="111"/>
      <c r="H438" s="111"/>
      <c r="I438" s="111"/>
    </row>
    <row r="439" spans="1:9" s="105" customFormat="1" ht="15" customHeight="1">
      <c r="A439" s="85"/>
      <c r="B439" s="114"/>
      <c r="C439" s="107"/>
      <c r="D439" s="108"/>
      <c r="E439" s="109"/>
      <c r="F439" s="110"/>
      <c r="G439" s="111"/>
      <c r="H439" s="111"/>
      <c r="I439" s="111"/>
    </row>
    <row r="440" spans="1:9" s="105" customFormat="1" ht="15" customHeight="1">
      <c r="A440" s="115"/>
      <c r="B440" s="114"/>
      <c r="C440" s="107"/>
      <c r="D440" s="108"/>
      <c r="E440" s="109"/>
      <c r="F440" s="110"/>
      <c r="G440" s="111"/>
      <c r="H440" s="111"/>
      <c r="I440" s="111"/>
    </row>
    <row r="441" spans="1:9" s="105" customFormat="1" ht="15" customHeight="1">
      <c r="A441" s="85"/>
      <c r="B441" s="114"/>
      <c r="C441" s="107"/>
      <c r="D441" s="108"/>
      <c r="E441" s="109"/>
      <c r="F441" s="110"/>
      <c r="G441" s="111"/>
      <c r="H441" s="111"/>
      <c r="I441" s="111"/>
    </row>
    <row r="442" spans="1:9" s="105" customFormat="1" ht="15" customHeight="1">
      <c r="A442" s="85"/>
      <c r="B442" s="114"/>
      <c r="C442" s="107"/>
      <c r="D442" s="107"/>
      <c r="E442" s="109"/>
      <c r="F442" s="110"/>
      <c r="G442" s="111"/>
      <c r="H442" s="111"/>
      <c r="I442" s="111"/>
    </row>
    <row r="443" spans="1:9" s="105" customFormat="1" ht="15" customHeight="1">
      <c r="A443" s="115"/>
      <c r="B443" s="114"/>
      <c r="C443" s="107"/>
      <c r="D443" s="107"/>
      <c r="E443" s="109"/>
      <c r="F443" s="110"/>
      <c r="G443" s="111"/>
      <c r="H443" s="111"/>
      <c r="I443" s="111"/>
    </row>
    <row r="444" spans="1:9" s="105" customFormat="1" ht="15" customHeight="1">
      <c r="A444" s="85"/>
      <c r="B444" s="114"/>
      <c r="C444" s="107"/>
      <c r="D444" s="108"/>
      <c r="E444" s="109"/>
      <c r="F444" s="110"/>
      <c r="G444" s="111"/>
      <c r="H444" s="111"/>
      <c r="I444" s="111"/>
    </row>
    <row r="445" spans="1:9" s="105" customFormat="1" ht="15" customHeight="1">
      <c r="A445" s="85"/>
      <c r="B445" s="114"/>
      <c r="C445" s="107"/>
      <c r="D445" s="108"/>
      <c r="E445" s="109"/>
      <c r="F445" s="110"/>
      <c r="G445" s="111"/>
      <c r="H445" s="111"/>
      <c r="I445" s="111"/>
    </row>
    <row r="446" spans="1:9" s="105" customFormat="1" ht="15" customHeight="1">
      <c r="A446" s="115"/>
      <c r="B446" s="114"/>
      <c r="C446" s="107"/>
      <c r="D446" s="108"/>
      <c r="E446" s="109"/>
      <c r="F446" s="110"/>
      <c r="G446" s="111"/>
      <c r="H446" s="111"/>
      <c r="I446" s="111"/>
    </row>
    <row r="447" spans="1:9" s="105" customFormat="1" ht="15" customHeight="1">
      <c r="A447" s="85"/>
      <c r="B447" s="114"/>
      <c r="C447" s="107"/>
      <c r="D447" s="108"/>
      <c r="E447" s="109"/>
      <c r="F447" s="110"/>
      <c r="G447" s="111"/>
      <c r="H447" s="111"/>
      <c r="I447" s="111"/>
    </row>
    <row r="448" spans="1:9" s="105" customFormat="1" ht="15" customHeight="1">
      <c r="A448" s="85"/>
      <c r="B448" s="114"/>
      <c r="C448" s="107"/>
      <c r="D448" s="108"/>
      <c r="E448" s="109"/>
      <c r="F448" s="110"/>
      <c r="G448" s="111"/>
      <c r="H448" s="111"/>
      <c r="I448" s="111"/>
    </row>
    <row r="449" spans="1:9" s="105" customFormat="1" ht="15" customHeight="1">
      <c r="A449" s="115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85"/>
      <c r="B450" s="114"/>
      <c r="C450" s="107"/>
      <c r="D450" s="108"/>
      <c r="E450" s="109"/>
      <c r="F450" s="110"/>
      <c r="G450" s="111"/>
      <c r="H450" s="111"/>
      <c r="I450" s="111"/>
    </row>
    <row r="451" spans="1:9" s="105" customFormat="1" ht="15" customHeight="1">
      <c r="A451" s="85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11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85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85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115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85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115"/>
      <c r="B458" s="114"/>
      <c r="C458" s="107"/>
      <c r="D458" s="108"/>
      <c r="E458" s="109"/>
      <c r="F458" s="110"/>
      <c r="G458" s="111"/>
      <c r="H458" s="111"/>
      <c r="I458" s="111"/>
    </row>
    <row r="459" spans="1:9" s="105" customFormat="1" ht="15" customHeight="1">
      <c r="A459" s="85"/>
      <c r="B459" s="114"/>
      <c r="C459" s="107"/>
      <c r="D459" s="107"/>
      <c r="E459" s="109"/>
      <c r="F459" s="110"/>
      <c r="G459" s="111"/>
      <c r="H459" s="111"/>
      <c r="I459" s="111"/>
    </row>
    <row r="460" spans="1:9" s="105" customFormat="1" ht="15" customHeight="1">
      <c r="A460" s="85"/>
      <c r="B460" s="114"/>
      <c r="C460" s="107"/>
      <c r="D460" s="107"/>
      <c r="E460" s="109"/>
      <c r="F460" s="110"/>
      <c r="G460" s="111"/>
      <c r="H460" s="111"/>
      <c r="I460" s="111"/>
    </row>
    <row r="461" spans="1:9" s="105" customFormat="1" ht="15" customHeight="1">
      <c r="A461" s="115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85"/>
      <c r="B462" s="114"/>
      <c r="C462" s="107"/>
      <c r="D462" s="108"/>
      <c r="E462" s="109"/>
      <c r="F462" s="110"/>
      <c r="G462" s="111"/>
      <c r="H462" s="111"/>
      <c r="I462" s="111"/>
    </row>
    <row r="463" spans="1:9" s="112" customFormat="1" ht="15" customHeight="1">
      <c r="A463" s="85"/>
      <c r="B463" s="113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115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85"/>
      <c r="B465" s="106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85"/>
      <c r="B466" s="91"/>
      <c r="C466" s="87"/>
      <c r="D466" s="86"/>
      <c r="E466" s="77"/>
      <c r="F466" s="110"/>
      <c r="G466" s="76"/>
      <c r="H466" s="76"/>
      <c r="I466" s="76"/>
    </row>
    <row r="467" spans="1:9" s="112" customFormat="1" ht="15" customHeight="1">
      <c r="A467" s="115"/>
      <c r="B467" s="91"/>
      <c r="C467" s="87"/>
      <c r="D467" s="86"/>
      <c r="E467" s="77"/>
      <c r="F467" s="110"/>
      <c r="G467" s="76"/>
      <c r="H467" s="76"/>
      <c r="I467" s="76"/>
    </row>
    <row r="468" spans="1:9" s="112" customFormat="1" ht="15" customHeight="1">
      <c r="A468" s="85"/>
      <c r="B468" s="91"/>
      <c r="C468" s="87"/>
      <c r="D468" s="86"/>
      <c r="E468" s="77"/>
      <c r="F468" s="110"/>
      <c r="G468" s="76"/>
      <c r="H468" s="76"/>
      <c r="I468" s="76"/>
    </row>
    <row r="469" spans="1:9" s="112" customFormat="1" ht="15" customHeight="1">
      <c r="A469" s="85"/>
      <c r="B469" s="91"/>
      <c r="C469" s="87"/>
      <c r="D469" s="86"/>
      <c r="E469" s="77"/>
      <c r="F469" s="110"/>
      <c r="G469" s="76"/>
      <c r="H469" s="76"/>
      <c r="I469" s="76"/>
    </row>
    <row r="470" spans="1:9" s="112" customFormat="1" ht="15" customHeight="1">
      <c r="A470" s="115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8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85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115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85"/>
      <c r="B474" s="91"/>
      <c r="C474" s="87"/>
      <c r="D474" s="86"/>
      <c r="E474" s="77"/>
      <c r="F474" s="110"/>
      <c r="G474" s="76"/>
      <c r="H474" s="76"/>
      <c r="I474" s="76"/>
    </row>
    <row r="475" spans="1:9" s="112" customFormat="1" ht="15" customHeight="1">
      <c r="A475" s="85"/>
      <c r="B475" s="91"/>
      <c r="C475" s="87"/>
      <c r="D475" s="86"/>
      <c r="E475" s="77"/>
      <c r="F475" s="110"/>
      <c r="G475" s="76"/>
      <c r="H475" s="76"/>
      <c r="I475" s="76"/>
    </row>
    <row r="476" spans="1:9" s="112" customFormat="1" ht="15" customHeight="1">
      <c r="A476" s="115"/>
      <c r="B476" s="91"/>
      <c r="C476" s="87"/>
      <c r="D476" s="86"/>
      <c r="E476" s="77"/>
      <c r="F476" s="110"/>
      <c r="G476" s="76"/>
      <c r="H476" s="76"/>
      <c r="I476" s="76"/>
    </row>
    <row r="477" spans="1:9" s="112" customFormat="1" ht="15" customHeight="1">
      <c r="A477" s="85"/>
      <c r="B477" s="91"/>
      <c r="C477" s="87"/>
      <c r="D477" s="86"/>
      <c r="E477" s="77"/>
      <c r="F477" s="110"/>
      <c r="G477" s="76"/>
      <c r="H477" s="76"/>
      <c r="I477" s="76"/>
    </row>
    <row r="478" spans="1:9" s="112" customFormat="1" ht="15" customHeight="1">
      <c r="A478" s="85"/>
      <c r="B478" s="91"/>
      <c r="C478" s="87"/>
      <c r="D478" s="86"/>
      <c r="E478" s="77"/>
      <c r="F478" s="110"/>
      <c r="G478" s="76"/>
      <c r="H478" s="76"/>
      <c r="I478" s="76"/>
    </row>
    <row r="479" spans="1:9" s="112" customFormat="1" ht="15" customHeight="1">
      <c r="A479" s="115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85"/>
      <c r="B480" s="91"/>
      <c r="C480" s="87"/>
      <c r="D480" s="86"/>
      <c r="E480" s="77"/>
      <c r="F480" s="110"/>
      <c r="G480" s="76"/>
      <c r="H480" s="76"/>
      <c r="I480" s="76"/>
    </row>
    <row r="481" spans="1:9" s="112" customFormat="1" ht="15" customHeight="1">
      <c r="A481" s="85"/>
      <c r="B481" s="91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115"/>
      <c r="B482" s="91"/>
      <c r="C482" s="87"/>
      <c r="D482" s="86"/>
      <c r="E482" s="77"/>
      <c r="F482" s="110"/>
      <c r="G482" s="76"/>
      <c r="H482" s="76"/>
      <c r="I482" s="76"/>
    </row>
    <row r="483" spans="1:9" s="112" customFormat="1" ht="15" customHeight="1">
      <c r="A483" s="85"/>
      <c r="B483" s="91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85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115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85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115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85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15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85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85"/>
      <c r="B493" s="91"/>
      <c r="C493" s="87"/>
      <c r="D493" s="86"/>
      <c r="E493" s="77"/>
      <c r="F493" s="110"/>
      <c r="G493" s="76"/>
      <c r="H493" s="76"/>
      <c r="I493" s="76"/>
    </row>
    <row r="494" spans="1:9" s="112" customFormat="1" ht="15" customHeight="1">
      <c r="A494" s="115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85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8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115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8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11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8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11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8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1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85"/>
      <c r="B508" s="113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11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106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11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85"/>
      <c r="B514" s="113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11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85"/>
      <c r="B517" s="106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115"/>
      <c r="B518" s="113"/>
      <c r="C518" s="118"/>
      <c r="D518" s="119"/>
      <c r="E518" s="120"/>
      <c r="F518" s="147"/>
      <c r="G518" s="121"/>
      <c r="H518" s="121"/>
      <c r="I518" s="121"/>
    </row>
    <row r="519" spans="1:9" s="88" customFormat="1" ht="15" customHeight="1">
      <c r="A519" s="98"/>
      <c r="B519" s="91"/>
      <c r="F519" s="211"/>
      <c r="I519" s="95"/>
    </row>
    <row r="520" spans="2:9" s="116" customFormat="1" ht="15" customHeight="1">
      <c r="B520" s="91"/>
      <c r="F520" s="226"/>
      <c r="I520" s="185"/>
    </row>
    <row r="521" spans="2:9" s="116" customFormat="1" ht="15" customHeight="1">
      <c r="B521" s="91"/>
      <c r="C521" s="89"/>
      <c r="F521" s="226"/>
      <c r="I521" s="185"/>
    </row>
    <row r="522" spans="2:9" s="116" customFormat="1" ht="15" customHeight="1">
      <c r="B522" s="126"/>
      <c r="F522" s="226"/>
      <c r="I522" s="185"/>
    </row>
    <row r="523" spans="2:9" s="116" customFormat="1" ht="15" customHeight="1">
      <c r="B523" s="126"/>
      <c r="F523" s="226"/>
      <c r="I523" s="185"/>
    </row>
    <row r="524" spans="2:9" s="116" customFormat="1" ht="15" customHeight="1">
      <c r="B524" s="126"/>
      <c r="F524" s="226"/>
      <c r="I524" s="185"/>
    </row>
    <row r="525" spans="2:9" s="116" customFormat="1" ht="15" customHeight="1">
      <c r="B525" s="126"/>
      <c r="F525" s="226"/>
      <c r="I525" s="185"/>
    </row>
    <row r="526" spans="2:9" s="84" customFormat="1" ht="15" customHeight="1">
      <c r="B526" s="127"/>
      <c r="F526" s="227"/>
      <c r="I526" s="186"/>
    </row>
    <row r="527" spans="2:9" s="84" customFormat="1" ht="15" customHeight="1">
      <c r="B527" s="126"/>
      <c r="F527" s="227"/>
      <c r="I527" s="186"/>
    </row>
    <row r="528" spans="2:9" s="84" customFormat="1" ht="15" customHeight="1">
      <c r="B528" s="126"/>
      <c r="F528" s="227"/>
      <c r="I528" s="186"/>
    </row>
    <row r="529" spans="2:9" s="84" customFormat="1" ht="15" customHeight="1">
      <c r="B529" s="126"/>
      <c r="F529" s="227"/>
      <c r="I529" s="186"/>
    </row>
    <row r="530" spans="2:9" s="84" customFormat="1" ht="15" customHeight="1">
      <c r="B530" s="126"/>
      <c r="F530" s="227"/>
      <c r="I530" s="186"/>
    </row>
    <row r="531" spans="2:9" s="84" customFormat="1" ht="15" customHeight="1">
      <c r="B531" s="126"/>
      <c r="F531" s="227"/>
      <c r="I531" s="186"/>
    </row>
    <row r="532" spans="2:9" s="84" customFormat="1" ht="15" customHeight="1">
      <c r="B532" s="126"/>
      <c r="F532" s="227"/>
      <c r="I532" s="186"/>
    </row>
    <row r="533" spans="2:9" s="84" customFormat="1" ht="15" customHeight="1">
      <c r="B533" s="126"/>
      <c r="F533" s="227"/>
      <c r="I533" s="186"/>
    </row>
    <row r="534" spans="2:9" s="84" customFormat="1" ht="15" customHeight="1">
      <c r="B534" s="126"/>
      <c r="F534" s="227"/>
      <c r="I534" s="186"/>
    </row>
    <row r="535" spans="2:9" s="84" customFormat="1" ht="15" customHeight="1">
      <c r="B535" s="126"/>
      <c r="F535" s="227"/>
      <c r="I535" s="186"/>
    </row>
    <row r="536" spans="2:9" s="84" customFormat="1" ht="15" customHeight="1">
      <c r="B536" s="126"/>
      <c r="F536" s="227"/>
      <c r="I536" s="186"/>
    </row>
    <row r="537" spans="2:9" s="84" customFormat="1" ht="15" customHeight="1">
      <c r="B537" s="126"/>
      <c r="F537" s="227"/>
      <c r="I537" s="186"/>
    </row>
    <row r="538" spans="2:9" s="84" customFormat="1" ht="15" customHeight="1">
      <c r="B538" s="126"/>
      <c r="F538" s="227"/>
      <c r="I538" s="186"/>
    </row>
    <row r="539" spans="2:9" s="84" customFormat="1" ht="15" customHeight="1">
      <c r="B539" s="126"/>
      <c r="F539" s="227"/>
      <c r="I539" s="186"/>
    </row>
    <row r="540" spans="2:9" s="84" customFormat="1" ht="15" customHeight="1">
      <c r="B540" s="126"/>
      <c r="F540" s="227"/>
      <c r="I540" s="186"/>
    </row>
    <row r="541" spans="2:9" s="84" customFormat="1" ht="15" customHeight="1">
      <c r="B541" s="126"/>
      <c r="F541" s="227"/>
      <c r="I541" s="186"/>
    </row>
    <row r="542" spans="2:9" s="84" customFormat="1" ht="15" customHeight="1">
      <c r="B542" s="126"/>
      <c r="F542" s="227"/>
      <c r="I542" s="186"/>
    </row>
    <row r="543" spans="2:9" s="84" customFormat="1" ht="15" customHeight="1">
      <c r="B543" s="126"/>
      <c r="F543" s="227"/>
      <c r="I543" s="186"/>
    </row>
    <row r="544" spans="2:9" s="84" customFormat="1" ht="15" customHeight="1">
      <c r="B544" s="126"/>
      <c r="F544" s="227"/>
      <c r="I544" s="186"/>
    </row>
    <row r="545" spans="2:9" s="84" customFormat="1" ht="15" customHeight="1">
      <c r="B545" s="126"/>
      <c r="F545" s="227"/>
      <c r="I545" s="186"/>
    </row>
    <row r="546" spans="2:9" s="84" customFormat="1" ht="15" customHeight="1">
      <c r="B546" s="126"/>
      <c r="F546" s="227"/>
      <c r="I546" s="186"/>
    </row>
    <row r="547" spans="2:9" s="84" customFormat="1" ht="15" customHeight="1">
      <c r="B547" s="126"/>
      <c r="F547" s="227"/>
      <c r="I547" s="186"/>
    </row>
    <row r="548" spans="2:9" s="84" customFormat="1" ht="15" customHeight="1">
      <c r="B548" s="126"/>
      <c r="F548" s="227"/>
      <c r="I548" s="186"/>
    </row>
    <row r="549" spans="2:9" s="84" customFormat="1" ht="15" customHeight="1">
      <c r="B549" s="126"/>
      <c r="F549" s="227"/>
      <c r="I549" s="186"/>
    </row>
    <row r="550" spans="2:9" s="84" customFormat="1" ht="15" customHeight="1">
      <c r="B550" s="126"/>
      <c r="F550" s="227"/>
      <c r="I550" s="186"/>
    </row>
    <row r="551" spans="2:9" s="84" customFormat="1" ht="15" customHeight="1">
      <c r="B551" s="126"/>
      <c r="F551" s="227"/>
      <c r="I551" s="186"/>
    </row>
    <row r="552" spans="2:9" s="84" customFormat="1" ht="15" customHeight="1">
      <c r="B552" s="126"/>
      <c r="F552" s="227"/>
      <c r="I552" s="186"/>
    </row>
    <row r="553" spans="2:9" s="84" customFormat="1" ht="15" customHeight="1">
      <c r="B553" s="126"/>
      <c r="F553" s="227"/>
      <c r="I553" s="186"/>
    </row>
    <row r="554" spans="2:9" s="84" customFormat="1" ht="15" customHeight="1">
      <c r="B554" s="126"/>
      <c r="F554" s="227"/>
      <c r="I554" s="186"/>
    </row>
    <row r="555" spans="2:9" s="84" customFormat="1" ht="15" customHeight="1">
      <c r="B555" s="126"/>
      <c r="F555" s="227"/>
      <c r="I555" s="186"/>
    </row>
    <row r="556" spans="2:9" s="84" customFormat="1" ht="15" customHeight="1">
      <c r="B556" s="126"/>
      <c r="F556" s="227"/>
      <c r="I556" s="186"/>
    </row>
    <row r="557" spans="2:9" s="84" customFormat="1" ht="15" customHeight="1">
      <c r="B557" s="126"/>
      <c r="F557" s="227"/>
      <c r="I557" s="186"/>
    </row>
    <row r="558" spans="2:9" s="84" customFormat="1" ht="15" customHeight="1">
      <c r="B558" s="126"/>
      <c r="F558" s="227"/>
      <c r="I558" s="186"/>
    </row>
    <row r="559" spans="2:9" s="84" customFormat="1" ht="15" customHeight="1">
      <c r="B559" s="126"/>
      <c r="F559" s="227"/>
      <c r="I559" s="186"/>
    </row>
    <row r="560" spans="2:9" s="84" customFormat="1" ht="15" customHeight="1">
      <c r="B560" s="126"/>
      <c r="F560" s="227"/>
      <c r="I560" s="186"/>
    </row>
    <row r="561" spans="2:9" s="84" customFormat="1" ht="15" customHeight="1">
      <c r="B561" s="126"/>
      <c r="F561" s="227"/>
      <c r="I561" s="186"/>
    </row>
    <row r="562" spans="2:9" s="84" customFormat="1" ht="15" customHeight="1">
      <c r="B562" s="126"/>
      <c r="F562" s="227"/>
      <c r="I562" s="186"/>
    </row>
    <row r="563" spans="2:9" s="84" customFormat="1" ht="15" customHeight="1">
      <c r="B563" s="126"/>
      <c r="F563" s="227"/>
      <c r="I563" s="186"/>
    </row>
    <row r="564" spans="2:9" s="84" customFormat="1" ht="15" customHeight="1">
      <c r="B564" s="126"/>
      <c r="F564" s="227"/>
      <c r="I564" s="186"/>
    </row>
    <row r="565" spans="2:9" s="84" customFormat="1" ht="15" customHeight="1">
      <c r="B565" s="126"/>
      <c r="F565" s="227"/>
      <c r="I565" s="186"/>
    </row>
    <row r="566" spans="2:9" s="84" customFormat="1" ht="15" customHeight="1">
      <c r="B566" s="126"/>
      <c r="F566" s="227"/>
      <c r="I566" s="186"/>
    </row>
    <row r="567" spans="2:9" s="84" customFormat="1" ht="15" customHeight="1">
      <c r="B567" s="126"/>
      <c r="F567" s="227"/>
      <c r="I567" s="186"/>
    </row>
    <row r="568" spans="2:9" s="84" customFormat="1" ht="15" customHeight="1">
      <c r="B568" s="126"/>
      <c r="F568" s="227"/>
      <c r="I568" s="186"/>
    </row>
    <row r="569" spans="2:9" s="84" customFormat="1" ht="15" customHeight="1">
      <c r="B569" s="126"/>
      <c r="F569" s="227"/>
      <c r="I569" s="186"/>
    </row>
    <row r="570" spans="2:9" s="84" customFormat="1" ht="15" customHeight="1">
      <c r="B570" s="126"/>
      <c r="F570" s="227"/>
      <c r="I570" s="186"/>
    </row>
    <row r="571" spans="2:9" s="84" customFormat="1" ht="15" customHeight="1">
      <c r="B571" s="126"/>
      <c r="F571" s="227"/>
      <c r="I571" s="186"/>
    </row>
    <row r="572" spans="2:9" s="84" customFormat="1" ht="15" customHeight="1">
      <c r="B572" s="126"/>
      <c r="F572" s="227"/>
      <c r="I572" s="186"/>
    </row>
    <row r="573" spans="2:9" s="84" customFormat="1" ht="15" customHeight="1">
      <c r="B573" s="126"/>
      <c r="F573" s="227"/>
      <c r="I573" s="186"/>
    </row>
    <row r="574" spans="2:9" s="84" customFormat="1" ht="15" customHeight="1">
      <c r="B574" s="126"/>
      <c r="F574" s="227"/>
      <c r="I574" s="186"/>
    </row>
    <row r="575" spans="2:9" s="84" customFormat="1" ht="15" customHeight="1">
      <c r="B575" s="126"/>
      <c r="F575" s="227"/>
      <c r="I575" s="186"/>
    </row>
    <row r="576" spans="2:9" s="84" customFormat="1" ht="15" customHeight="1">
      <c r="B576" s="126"/>
      <c r="F576" s="227"/>
      <c r="I576" s="186"/>
    </row>
    <row r="577" spans="2:9" s="84" customFormat="1" ht="15" customHeight="1">
      <c r="B577" s="126"/>
      <c r="F577" s="227"/>
      <c r="I577" s="186"/>
    </row>
    <row r="578" spans="2:9" s="84" customFormat="1" ht="15" customHeight="1">
      <c r="B578" s="126"/>
      <c r="F578" s="227"/>
      <c r="I578" s="186"/>
    </row>
    <row r="579" spans="2:9" s="84" customFormat="1" ht="15" customHeight="1">
      <c r="B579" s="126"/>
      <c r="F579" s="227"/>
      <c r="I579" s="186"/>
    </row>
    <row r="580" spans="2:9" s="84" customFormat="1" ht="15" customHeight="1">
      <c r="B580" s="126"/>
      <c r="F580" s="227"/>
      <c r="I580" s="186"/>
    </row>
  </sheetData>
  <sheetProtection formatCells="0" formatColumns="0" formatRows="0" insertColumns="0" insertRows="0" insertHyperlinks="0" deleteColumns="0" deleteRows="0" sort="0" autoFilter="0" pivotTables="0"/>
  <autoFilter ref="A6:I155"/>
  <mergeCells count="1">
    <mergeCell ref="A2:F2"/>
  </mergeCells>
  <dataValidations count="1">
    <dataValidation type="list" allowBlank="1" showInputMessage="1" showErrorMessage="1" sqref="G55:G56 G4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29" t="s">
        <v>101</v>
      </c>
      <c r="B1" s="329"/>
      <c r="C1" s="329"/>
      <c r="D1" s="329"/>
      <c r="E1" s="329"/>
      <c r="F1" s="329"/>
      <c r="G1" s="329"/>
      <c r="H1" s="32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144</v>
      </c>
      <c r="H5" s="51" t="s">
        <v>21</v>
      </c>
    </row>
    <row r="6" spans="1:8" s="3" customFormat="1" ht="51.75" thickBot="1">
      <c r="A6" s="50" t="s">
        <v>102</v>
      </c>
      <c r="B6" s="55" t="s">
        <v>47</v>
      </c>
      <c r="C6" s="56"/>
      <c r="D6" s="57" t="s">
        <v>128</v>
      </c>
      <c r="E6" s="14" t="s">
        <v>134</v>
      </c>
      <c r="F6" s="15" t="s">
        <v>40</v>
      </c>
      <c r="G6" s="15" t="s">
        <v>145</v>
      </c>
      <c r="H6" s="52" t="s">
        <v>53</v>
      </c>
    </row>
    <row r="7" spans="1:8" s="3" customFormat="1" ht="51.75" thickBot="1">
      <c r="A7" s="50" t="s">
        <v>103</v>
      </c>
      <c r="B7" s="58" t="s">
        <v>47</v>
      </c>
      <c r="C7" s="59"/>
      <c r="D7" s="60" t="s">
        <v>138</v>
      </c>
      <c r="E7" s="2" t="s">
        <v>134</v>
      </c>
      <c r="F7" s="8" t="s">
        <v>41</v>
      </c>
      <c r="G7" s="8" t="s">
        <v>145</v>
      </c>
      <c r="H7" s="34" t="s">
        <v>140</v>
      </c>
    </row>
    <row r="8" spans="1:8" s="3" customFormat="1" ht="39" thickBot="1">
      <c r="A8" s="50" t="s">
        <v>104</v>
      </c>
      <c r="B8" s="58" t="s">
        <v>47</v>
      </c>
      <c r="C8" s="59"/>
      <c r="D8" s="40" t="s">
        <v>135</v>
      </c>
      <c r="E8" s="2" t="s">
        <v>118</v>
      </c>
      <c r="F8" s="8" t="s">
        <v>139</v>
      </c>
      <c r="G8" s="8" t="s">
        <v>146</v>
      </c>
      <c r="H8" s="19" t="s">
        <v>87</v>
      </c>
    </row>
    <row r="9" spans="1:8" s="3" customFormat="1" ht="77.25" thickBot="1">
      <c r="A9" s="50" t="s">
        <v>105</v>
      </c>
      <c r="B9" s="58" t="s">
        <v>47</v>
      </c>
      <c r="C9" s="59"/>
      <c r="D9" s="40" t="s">
        <v>136</v>
      </c>
      <c r="E9" s="2" t="s">
        <v>119</v>
      </c>
      <c r="F9" s="8" t="s">
        <v>139</v>
      </c>
      <c r="G9" s="8" t="s">
        <v>146</v>
      </c>
      <c r="H9" s="34" t="s">
        <v>52</v>
      </c>
    </row>
    <row r="10" spans="1:8" s="3" customFormat="1" ht="51.75" thickBot="1">
      <c r="A10" s="50" t="s">
        <v>106</v>
      </c>
      <c r="B10" s="58" t="s">
        <v>47</v>
      </c>
      <c r="C10" s="59"/>
      <c r="D10" s="41" t="s">
        <v>137</v>
      </c>
      <c r="E10" s="12" t="s">
        <v>120</v>
      </c>
      <c r="F10" s="13" t="s">
        <v>139</v>
      </c>
      <c r="G10" s="13" t="s">
        <v>146</v>
      </c>
      <c r="H10" s="35" t="s">
        <v>129</v>
      </c>
    </row>
    <row r="11" spans="1:8" s="3" customFormat="1" ht="77.25" thickBot="1">
      <c r="A11" s="50" t="s">
        <v>107</v>
      </c>
      <c r="B11" s="50">
        <v>1</v>
      </c>
      <c r="C11" s="59"/>
      <c r="D11" s="42" t="s">
        <v>79</v>
      </c>
      <c r="E11" s="16" t="s">
        <v>96</v>
      </c>
      <c r="F11" s="17" t="s">
        <v>42</v>
      </c>
      <c r="G11" s="17" t="s">
        <v>145</v>
      </c>
      <c r="H11" s="18" t="s">
        <v>133</v>
      </c>
    </row>
    <row r="12" spans="1:8" s="3" customFormat="1" ht="69.75" customHeight="1" thickBot="1">
      <c r="A12" s="50" t="s">
        <v>108</v>
      </c>
      <c r="B12" s="50">
        <v>2</v>
      </c>
      <c r="C12" s="324" t="s">
        <v>14</v>
      </c>
      <c r="D12" s="43" t="s">
        <v>35</v>
      </c>
      <c r="E12" s="2" t="s">
        <v>97</v>
      </c>
      <c r="F12" s="8" t="s">
        <v>43</v>
      </c>
      <c r="G12" s="8" t="s">
        <v>146</v>
      </c>
      <c r="H12" s="19">
        <v>77</v>
      </c>
    </row>
    <row r="13" spans="1:8" s="3" customFormat="1" ht="60" customHeight="1" thickBot="1">
      <c r="A13" s="50" t="s">
        <v>109</v>
      </c>
      <c r="B13" s="50">
        <v>3</v>
      </c>
      <c r="C13" s="325"/>
      <c r="D13" s="43" t="s">
        <v>16</v>
      </c>
      <c r="E13" s="2" t="s">
        <v>110</v>
      </c>
      <c r="F13" s="8" t="s">
        <v>44</v>
      </c>
      <c r="G13" s="8" t="s">
        <v>146</v>
      </c>
      <c r="H13" s="20" t="s">
        <v>111</v>
      </c>
    </row>
    <row r="14" spans="1:8" s="3" customFormat="1" ht="51.75" thickBot="1">
      <c r="A14" s="50" t="s">
        <v>112</v>
      </c>
      <c r="B14" s="50">
        <v>4</v>
      </c>
      <c r="C14" s="325"/>
      <c r="D14" s="43" t="s">
        <v>17</v>
      </c>
      <c r="E14" s="2" t="s">
        <v>113</v>
      </c>
      <c r="F14" s="8" t="s">
        <v>44</v>
      </c>
      <c r="G14" s="8" t="s">
        <v>146</v>
      </c>
      <c r="H14" s="20" t="s">
        <v>54</v>
      </c>
    </row>
    <row r="15" spans="1:8" s="3" customFormat="1" ht="51.75" thickBot="1">
      <c r="A15" s="50" t="s">
        <v>114</v>
      </c>
      <c r="B15" s="50">
        <v>5</v>
      </c>
      <c r="C15" s="325"/>
      <c r="D15" s="43" t="s">
        <v>15</v>
      </c>
      <c r="E15" s="2" t="s">
        <v>110</v>
      </c>
      <c r="F15" s="8" t="s">
        <v>44</v>
      </c>
      <c r="G15" s="8" t="s">
        <v>145</v>
      </c>
      <c r="H15" s="20" t="s">
        <v>55</v>
      </c>
    </row>
    <row r="16" spans="1:8" s="3" customFormat="1" ht="204.75" thickBot="1">
      <c r="A16" s="50" t="s">
        <v>104</v>
      </c>
      <c r="B16" s="50">
        <v>6</v>
      </c>
      <c r="C16" s="326"/>
      <c r="D16" s="44" t="s">
        <v>18</v>
      </c>
      <c r="E16" s="21" t="s">
        <v>60</v>
      </c>
      <c r="F16" s="22" t="s">
        <v>45</v>
      </c>
      <c r="G16" s="22" t="s">
        <v>146</v>
      </c>
      <c r="H16" s="23" t="s">
        <v>55</v>
      </c>
    </row>
    <row r="17" spans="1:8" s="3" customFormat="1" ht="51.75" thickBot="1">
      <c r="A17" s="50" t="s">
        <v>115</v>
      </c>
      <c r="B17" s="50">
        <v>7</v>
      </c>
      <c r="C17" s="59"/>
      <c r="D17" s="45" t="s">
        <v>36</v>
      </c>
      <c r="E17" s="14" t="s">
        <v>122</v>
      </c>
      <c r="F17" s="15" t="s">
        <v>56</v>
      </c>
      <c r="G17" s="15" t="s">
        <v>146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145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145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24" t="s">
        <v>32</v>
      </c>
      <c r="D20" s="42" t="s">
        <v>117</v>
      </c>
      <c r="E20" s="16" t="s">
        <v>100</v>
      </c>
      <c r="F20" s="26" t="s">
        <v>28</v>
      </c>
      <c r="G20" s="17" t="s">
        <v>147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25"/>
      <c r="D21" s="47" t="s">
        <v>125</v>
      </c>
      <c r="E21" s="1" t="s">
        <v>90</v>
      </c>
      <c r="F21" s="10" t="s">
        <v>28</v>
      </c>
      <c r="G21" s="8" t="s">
        <v>147</v>
      </c>
      <c r="H21" s="20" t="s">
        <v>141</v>
      </c>
    </row>
    <row r="22" spans="1:8" s="3" customFormat="1" ht="90.75" customHeight="1" thickBot="1">
      <c r="A22" s="50" t="s">
        <v>8</v>
      </c>
      <c r="B22" s="50">
        <v>12</v>
      </c>
      <c r="C22" s="325"/>
      <c r="D22" s="43" t="s">
        <v>61</v>
      </c>
      <c r="E22" s="2" t="s">
        <v>91</v>
      </c>
      <c r="F22" s="10" t="s">
        <v>28</v>
      </c>
      <c r="G22" s="8" t="s">
        <v>147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26"/>
      <c r="D23" s="44" t="s">
        <v>88</v>
      </c>
      <c r="E23" s="21" t="s">
        <v>10</v>
      </c>
      <c r="F23" s="22" t="s">
        <v>46</v>
      </c>
      <c r="G23" s="22" t="s">
        <v>147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62</v>
      </c>
      <c r="E24" s="30" t="s">
        <v>71</v>
      </c>
      <c r="F24" s="31" t="s">
        <v>27</v>
      </c>
      <c r="G24" s="31" t="s">
        <v>145</v>
      </c>
      <c r="H24" s="37" t="s">
        <v>72</v>
      </c>
    </row>
    <row r="25" spans="1:8" s="3" customFormat="1" ht="53.25" customHeight="1" thickBot="1">
      <c r="A25" s="50" t="s">
        <v>73</v>
      </c>
      <c r="B25" s="50">
        <v>15</v>
      </c>
      <c r="C25" s="327" t="s">
        <v>33</v>
      </c>
      <c r="D25" s="42" t="s">
        <v>63</v>
      </c>
      <c r="E25" s="16" t="s">
        <v>98</v>
      </c>
      <c r="F25" s="17" t="s">
        <v>48</v>
      </c>
      <c r="G25" s="17" t="s">
        <v>78</v>
      </c>
      <c r="H25" s="32">
        <v>2</v>
      </c>
    </row>
    <row r="26" spans="1:8" s="3" customFormat="1" ht="57.75" customHeight="1" thickBot="1">
      <c r="A26" s="50" t="s">
        <v>74</v>
      </c>
      <c r="B26" s="50">
        <v>16</v>
      </c>
      <c r="C26" s="328"/>
      <c r="D26" s="44" t="s">
        <v>64</v>
      </c>
      <c r="E26" s="21" t="s">
        <v>99</v>
      </c>
      <c r="F26" s="22" t="s">
        <v>24</v>
      </c>
      <c r="G26" s="22" t="s">
        <v>78</v>
      </c>
      <c r="H26" s="33">
        <v>15</v>
      </c>
    </row>
    <row r="27" spans="1:8" s="3" customFormat="1" ht="129.75" customHeight="1" thickBot="1">
      <c r="A27" s="50" t="s">
        <v>75</v>
      </c>
      <c r="B27" s="50">
        <v>17</v>
      </c>
      <c r="C27" s="59"/>
      <c r="D27" s="45" t="s">
        <v>65</v>
      </c>
      <c r="E27" s="14" t="s">
        <v>132</v>
      </c>
      <c r="F27" s="15" t="s">
        <v>121</v>
      </c>
      <c r="G27" s="15" t="s">
        <v>145</v>
      </c>
      <c r="H27" s="38" t="s">
        <v>142</v>
      </c>
    </row>
    <row r="28" spans="1:8" s="3" customFormat="1" ht="77.25" thickBot="1">
      <c r="A28" s="50" t="s">
        <v>76</v>
      </c>
      <c r="B28" s="50">
        <v>18</v>
      </c>
      <c r="C28" s="59"/>
      <c r="D28" s="43" t="s">
        <v>80</v>
      </c>
      <c r="E28" s="4" t="s">
        <v>80</v>
      </c>
      <c r="F28" s="8" t="s">
        <v>49</v>
      </c>
      <c r="G28" s="10" t="s">
        <v>146</v>
      </c>
      <c r="H28" s="20" t="s">
        <v>59</v>
      </c>
    </row>
    <row r="29" spans="1:8" s="3" customFormat="1" ht="51.75" thickBot="1">
      <c r="A29" s="50" t="s">
        <v>77</v>
      </c>
      <c r="B29" s="50">
        <v>19</v>
      </c>
      <c r="C29" s="59"/>
      <c r="D29" s="44" t="s">
        <v>81</v>
      </c>
      <c r="E29" s="21" t="s">
        <v>39</v>
      </c>
      <c r="F29" s="22" t="s">
        <v>44</v>
      </c>
      <c r="G29" s="39" t="s">
        <v>146</v>
      </c>
      <c r="H29" s="23" t="s">
        <v>143</v>
      </c>
    </row>
    <row r="30" spans="1:8" ht="102.75" thickBot="1">
      <c r="A30" s="50"/>
      <c r="B30" s="50">
        <v>20</v>
      </c>
      <c r="C30" s="71"/>
      <c r="D30" s="72" t="s">
        <v>84</v>
      </c>
      <c r="E30" s="61" t="s">
        <v>66</v>
      </c>
      <c r="F30" s="62" t="s">
        <v>67</v>
      </c>
      <c r="G30" s="26" t="s">
        <v>146</v>
      </c>
      <c r="H30" s="63" t="s">
        <v>146</v>
      </c>
    </row>
    <row r="31" spans="1:8" ht="128.25" thickBot="1">
      <c r="A31" s="50"/>
      <c r="B31" s="50">
        <v>21</v>
      </c>
      <c r="C31" s="71"/>
      <c r="D31" s="73" t="s">
        <v>68</v>
      </c>
      <c r="E31" s="2" t="s">
        <v>69</v>
      </c>
      <c r="F31" s="8" t="s">
        <v>44</v>
      </c>
      <c r="G31" s="8" t="s">
        <v>70</v>
      </c>
      <c r="H31" s="64" t="s">
        <v>116</v>
      </c>
    </row>
    <row r="32" spans="1:8" ht="64.5" thickBot="1">
      <c r="A32" s="50"/>
      <c r="B32" s="50">
        <v>22</v>
      </c>
      <c r="C32" s="71"/>
      <c r="D32" s="74" t="s">
        <v>126</v>
      </c>
      <c r="E32" s="65" t="s">
        <v>130</v>
      </c>
      <c r="F32" s="66" t="s">
        <v>131</v>
      </c>
      <c r="G32" s="10" t="s">
        <v>146</v>
      </c>
      <c r="H32" s="67" t="s">
        <v>145</v>
      </c>
    </row>
    <row r="33" spans="1:8" ht="77.25" thickBot="1">
      <c r="A33" s="50"/>
      <c r="B33" s="50">
        <v>23</v>
      </c>
      <c r="C33" s="71"/>
      <c r="D33" s="74" t="s">
        <v>127</v>
      </c>
      <c r="E33" s="65" t="s">
        <v>123</v>
      </c>
      <c r="F33" s="66" t="s">
        <v>131</v>
      </c>
      <c r="G33" s="10" t="s">
        <v>146</v>
      </c>
      <c r="H33" s="67" t="s">
        <v>145</v>
      </c>
    </row>
    <row r="34" spans="1:8" ht="64.5" thickBot="1">
      <c r="A34" s="50"/>
      <c r="B34" s="50">
        <v>24</v>
      </c>
      <c r="C34" s="71"/>
      <c r="D34" s="74" t="s">
        <v>89</v>
      </c>
      <c r="E34" s="65" t="s">
        <v>124</v>
      </c>
      <c r="F34" s="66" t="s">
        <v>131</v>
      </c>
      <c r="G34" s="10" t="s">
        <v>146</v>
      </c>
      <c r="H34" s="67" t="s">
        <v>145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58</v>
      </c>
      <c r="F35" s="69" t="s">
        <v>131</v>
      </c>
      <c r="G35" s="39" t="s">
        <v>146</v>
      </c>
      <c r="H35" s="70" t="s">
        <v>145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Bugreeva_MS</cp:lastModifiedBy>
  <cp:lastPrinted>2014-04-28T02:57:57Z</cp:lastPrinted>
  <dcterms:created xsi:type="dcterms:W3CDTF">2011-11-17T07:16:59Z</dcterms:created>
  <dcterms:modified xsi:type="dcterms:W3CDTF">2016-02-29T12:12:06Z</dcterms:modified>
  <cp:category/>
  <cp:version/>
  <cp:contentType/>
  <cp:contentStatus/>
</cp:coreProperties>
</file>