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мероприятия'!$B$1:$G$71</definedName>
  </definedNames>
  <calcPr fullCalcOnLoad="1"/>
</workbook>
</file>

<file path=xl/sharedStrings.xml><?xml version="1.0" encoding="utf-8"?>
<sst xmlns="http://schemas.openxmlformats.org/spreadsheetml/2006/main" count="236" uniqueCount="127">
  <si>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</si>
  <si>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</si>
  <si>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</si>
  <si>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</si>
  <si>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</si>
  <si>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</si>
  <si>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</si>
  <si>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</si>
  <si>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</si>
  <si>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</si>
  <si>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</si>
  <si>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</si>
  <si>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</si>
  <si>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</si>
  <si>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</si>
  <si>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</si>
  <si>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</si>
  <si>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</si>
  <si>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</si>
  <si>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</si>
  <si>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</si>
  <si>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</si>
  <si>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Г.Г. Гришина специалисты отдела</t>
  </si>
  <si>
    <t>Ответы на вопросы потребителей</t>
  </si>
  <si>
    <t>Старосвет Л.В.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</si>
  <si>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</si>
  <si>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</si>
  <si>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</si>
  <si>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</si>
  <si>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</si>
  <si>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</si>
  <si>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</si>
  <si>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</si>
  <si>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</si>
  <si>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</si>
  <si>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</si>
  <si>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</si>
  <si>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</si>
  <si>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</si>
  <si>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</si>
  <si>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Гольбик В.В.</t>
  </si>
  <si>
    <t>Проведение занятий  среди школьников по вопросам профилактики чесотки и педикулеза</t>
  </si>
  <si>
    <t>Корней Н.Д.</t>
  </si>
  <si>
    <t>Об итогах летеней оздоровительной кампании в Республике Алтай</t>
  </si>
  <si>
    <t>Профилактика чесотки и педикулеза</t>
  </si>
  <si>
    <t>Об итогах подготовки школ республики  к началу учебного года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</si>
  <si>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</si>
  <si>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</si>
  <si>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Щучинова Л.Д., эпид отдел ФГУЗ "Центр гиигены и эпидемиологии"</t>
  </si>
  <si>
    <t>Горячая линия "Соблюдение прав потребителей"</t>
  </si>
  <si>
    <t>другая работа</t>
  </si>
  <si>
    <t>Проведение месячника по санитарной очистке здания Управления и прилегающей территории</t>
  </si>
  <si>
    <t>Селезнев А.И., Большакова И.В.</t>
  </si>
  <si>
    <t>СИ, ГиЗ</t>
  </si>
  <si>
    <t>О предварительных итогах клещевого сезона</t>
  </si>
  <si>
    <t>О профилактике ВИЧ-инфекции</t>
  </si>
  <si>
    <t>Проведение семинаров, совещаний, конференций</t>
  </si>
  <si>
    <t>Участие в работе Координационной правительственной комиссии по организации отдыха, оздоровления и занятости детей и подростков по итогам летней оздоровительной кампании</t>
  </si>
  <si>
    <t>Участие в заседании Комитета ГС-ЭК РА по социальной защите и охране здоровья населения</t>
  </si>
  <si>
    <t>Щучинов Л.В.</t>
  </si>
  <si>
    <t>Участие в заседании Правительства Республики Алтай</t>
  </si>
  <si>
    <t>Романов М.С.</t>
  </si>
  <si>
    <t>Иваницкая Ю.Н.</t>
  </si>
  <si>
    <t>Совещание с директорами средних и высших учебных заведений по вопросам состояния общежитий, работе столовых</t>
  </si>
  <si>
    <t>Акция по сдаче крови "Человек - человеку"</t>
  </si>
  <si>
    <t>Совещание с заместителями глав муниципалитетов по содержанию и благоустройству территорий населенных мест, мест массового отдыха населения</t>
  </si>
  <si>
    <t>Заседание Комитета ГС-ЭК РА по экономической политике, предпринимательству и туризму</t>
  </si>
  <si>
    <t>Совещание с управляющими рынками и организаторами ярмарок</t>
  </si>
  <si>
    <t>Бородулина М.П., Сумина А.М.</t>
  </si>
  <si>
    <t>Логинова Г.В., Бородулина М.П., Сумина А.М.</t>
  </si>
  <si>
    <t>Карлышева Н.А.</t>
  </si>
  <si>
    <t>Совещание с автоперевозчиками</t>
  </si>
  <si>
    <t>Гришина Г.Г., Сумина А.М.</t>
  </si>
  <si>
    <t>План проведения организационных мероприятий Управления Роспотребнадзора по РА на сентябрь 2012 года</t>
  </si>
  <si>
    <t>Заседание Межведомственного штаба по санитарной очистке и благоустройству населенных пунктов и мест массового отдыха населения</t>
  </si>
  <si>
    <t>Внесение предложений в планы социально-экономического развития Республики Алтай, региональные/муниципальные целевые программы с учетом реализации мер, направленных на обеспечение санитарно-эпидемиологического благополучия населения</t>
  </si>
  <si>
    <t>Сумина А.М., Бородулина М.П. Гришина Г.Г. начальники ТО</t>
  </si>
  <si>
    <t>Повышение квалификации в ФБГОУ ВПО "Сибирская академия государственной службы"</t>
  </si>
  <si>
    <t>Дибаков Э.А Иташев А.А. Кыймаштаев Ю.В. Сайданова А.А.</t>
  </si>
  <si>
    <t>Иродова М.В.</t>
  </si>
  <si>
    <t>Участие в совещании "Основные проблемы организации и проведения эффективных противоэпидемических мероприятий в группах высокого риска заражения ВИЧ-инфекцией", г.Суздаль</t>
  </si>
  <si>
    <t>Участие в региональном совещании "Актуальные вопросы эпидемиологиечского надзра за гельминтозами", г.Тюмень</t>
  </si>
  <si>
    <t xml:space="preserve">Выездная консультационная работа с сотрудниками Республиканским центром поддержки предпринимательства (бизнес-инкубатор) Республики Алтай </t>
  </si>
  <si>
    <t>Проведение дней "открытых дверей " для предпринимателей Республики Алтай</t>
  </si>
  <si>
    <t>Гришина Г.Г. Сумина А.М.</t>
  </si>
  <si>
    <t>ЗПП                ГиЗ</t>
  </si>
  <si>
    <t>Анкетирование пациентов БУЗ РА "Городская поликлиника" по вопросу качества оказания медицинских услуг</t>
  </si>
  <si>
    <t>Проведение профилактических мероприятий по контролю за качеством услуг, оказываемых предпринимателями, занимающимися перевозкой пассажиров на маршрутном транспорте</t>
  </si>
  <si>
    <t>З</t>
  </si>
  <si>
    <t>Сбинева С.В.</t>
  </si>
  <si>
    <t>Заседание межведомственной комиссии по принятию решения о нежелательности пребывания (проживания) иностранного гражданина в Республике Алтай</t>
  </si>
  <si>
    <t>Романов М.С. Бородулина М.П.</t>
  </si>
  <si>
    <t>Участие в проведении дня специалиста-инфекциониста в МЗ РА</t>
  </si>
  <si>
    <t>Республиканская санитарно-противоэпидемическая комиссия «О подготовке и проведении мероприятий по профилактике гриппа и острых респираторных вирусных инфекций в эпидсезоне 2012-2013 годов", "О разработке планов мероприятий по подготовке школ к новому  2013-2014 учебному году"</t>
  </si>
  <si>
    <t>Санитарно-противоэпидемическая комиссия в г.Горно-Алтайске «О подготовке и проведении мероприятий по профилактике гриппа и острых респираторных вирусных инфекций в эпидсезоне 2012-2013 годов в г.Горно-Алтайске",  "О разработке планов мероприятий по подготовке школ города к 2013 - 2014 учебному году", "О проведении мероприятий по санитарной очистке и благоустройству на территории г.Горно-Алтайска"</t>
  </si>
  <si>
    <t>Санитарно-противоэпидемическая комиссия в Майминской районе  «О подготовке и проведении мероприятий по профилактике гриппа и острых респираторных вирусных инфекций в эпидсезоне 2012-2013 годов", "О разработке планов мероприятий по подготовке школ к новому  2013-2014 учебному году" "О проведении мероприятий по санитарной очистке и благоустройству на территории г.Горно-Алтайска"</t>
  </si>
  <si>
    <t>проект распоряжения Управления Роспотребнадзора по Республике Алтай по усилению профилактических мероприятий, направленных на снижение заболеваемости острыми кишечными инфекциями</t>
  </si>
  <si>
    <t>проект приказа "О проведении коллегии Управления Роспотребнадзора по Республике Алтай"</t>
  </si>
  <si>
    <t>проект постановления Главного государственного санитарного врача РА "Об усилении контроля за своевременностью представления экстренных извещений на инфекционные заболевания"</t>
  </si>
  <si>
    <t>Заседание рабочей группы по выполнению приоритетных национальных проектов при Главном Федеральном инспекторе в Республике Алтай</t>
  </si>
  <si>
    <t>Логинова Г.В., Гришина Г.Г. Иванов А.С.</t>
  </si>
  <si>
    <t>07-09.09.2012</t>
  </si>
  <si>
    <t>17.09.-20.09.2012</t>
  </si>
  <si>
    <t>Участие в турслете государственных и муниципальных служащих</t>
  </si>
  <si>
    <t>специалисты службы</t>
  </si>
  <si>
    <t>14-15.09.2012</t>
  </si>
  <si>
    <t>Контроль за обеспечением санитарно-эпидемиологического благополучия на территории г.Горно-Алтайска, с.Майма, с. Чемал во время проведения праздничных мероприятий, посвященных  юбилейным мероприятиям: дню города и дню села</t>
  </si>
  <si>
    <t>Контроль за обеспечением санитарно-эпидемиологического благополучия во время проведения фестиваля "Снежного барса", посвященного 90-летию образования Ойротской автономной области</t>
  </si>
  <si>
    <t>Логинова Г.В. Гришина Г.Г.</t>
  </si>
  <si>
    <t>Участие в открытии национального музея им. А.В. Анохина</t>
  </si>
  <si>
    <t>Участие в сессии Совета депутатов МО "Усть-Канский район"</t>
  </si>
  <si>
    <t>Эдоков А.И.</t>
  </si>
  <si>
    <t>Контроль за обеспечением санитарно-эпидемиологического благополучия во время проведения туристического фестиваля молодежи и студентов г.Горно-Алтайска, ур.Еланда</t>
  </si>
  <si>
    <t>Участие во Всероссийских соревнованиях по легкой атлетике "Кросс нации - 2012"</t>
  </si>
  <si>
    <t>Участие в сессии Совета депутатов МО "Усть-Коксинский район"</t>
  </si>
  <si>
    <t>ГиЗ, СИ</t>
  </si>
  <si>
    <t>07.09.2012 26.09.2012</t>
  </si>
  <si>
    <t>Участиев заседании Республиканской межведомственной комиссии по охране труда</t>
  </si>
  <si>
    <t>Борисова Л.С.</t>
  </si>
  <si>
    <t>Участие в заседании президиума Государственного Собрания - Эл Курултай Республики Алтай</t>
  </si>
  <si>
    <t>17.09.-21.09.2012</t>
  </si>
  <si>
    <t>10.09.-14.09.2012</t>
  </si>
  <si>
    <t>Заседание коллегии Управления Роспотребнадзора по Республике Алтай</t>
  </si>
  <si>
    <t>Подготовка к изданию алтаса "Природно-очаговые инфекции Горного Алтая"</t>
  </si>
  <si>
    <t>Иваницкая Ю.Н. Щучинова Л.Д. Михайлов Е.П.</t>
  </si>
  <si>
    <t>Иваницкая Ю.Н. начальники отделов</t>
  </si>
  <si>
    <t>УТВЕРЖДЕН                                                 приказом Управления Роспотребнадзора по РА  _                                     27.08.2012 г. № 107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</si>
</sst>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7" fillId="35" borderId="13" xfId="53" applyFont="1" applyFill="1" applyBorder="1">
      <alignment/>
      <protection/>
    </xf>
    <xf numFmtId="0" fontId="9" fillId="35" borderId="13" xfId="53" applyFont="1" applyFill="1" applyBorder="1">
      <alignment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8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33" borderId="19" xfId="53" applyFont="1" applyFill="1" applyBorder="1" applyAlignment="1">
      <alignment horizontal="left" vertical="top" wrapText="1"/>
      <protection/>
    </xf>
    <xf numFmtId="0" fontId="11" fillId="0" borderId="19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9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0" borderId="19" xfId="53" applyFont="1" applyBorder="1" applyAlignment="1">
      <alignment/>
      <protection/>
    </xf>
    <xf numFmtId="0" fontId="11" fillId="34" borderId="19" xfId="53" applyFont="1" applyFill="1" applyBorder="1" applyAlignment="1">
      <alignment horizontal="left" vertical="top" wrapText="1"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20" xfId="53" applyFont="1" applyFill="1" applyBorder="1" applyAlignment="1">
      <alignment vertical="top" wrapText="1"/>
      <protection/>
    </xf>
    <xf numFmtId="0" fontId="2" fillId="0" borderId="20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1" fillId="33" borderId="19" xfId="53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9" xfId="53" applyFont="1" applyFill="1" applyBorder="1" applyAlignment="1">
      <alignment vertical="top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1" fillId="34" borderId="10" xfId="53" applyFont="1" applyFill="1" applyBorder="1">
      <alignment/>
      <protection/>
    </xf>
    <xf numFmtId="0" fontId="11" fillId="34" borderId="19" xfId="53" applyFont="1" applyFill="1" applyBorder="1">
      <alignment/>
      <protection/>
    </xf>
    <xf numFmtId="0" fontId="11" fillId="0" borderId="19" xfId="53" applyFont="1" applyBorder="1" applyAlignment="1">
      <alignment vertical="distributed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14" fontId="11" fillId="34" borderId="10" xfId="53" applyNumberFormat="1" applyFont="1" applyFill="1" applyBorder="1" applyAlignment="1">
      <alignment vertical="distributed"/>
      <protection/>
    </xf>
    <xf numFmtId="0" fontId="11" fillId="33" borderId="19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9" xfId="0" applyFont="1" applyFill="1" applyBorder="1" applyAlignment="1">
      <alignment vertical="distributed"/>
    </xf>
    <xf numFmtId="0" fontId="6" fillId="0" borderId="21" xfId="53" applyFont="1" applyFill="1" applyBorder="1" applyAlignment="1">
      <alignment vertical="justify" wrapText="1"/>
      <protection/>
    </xf>
    <xf numFmtId="14" fontId="11" fillId="0" borderId="21" xfId="53" applyNumberFormat="1" applyFont="1" applyFill="1" applyBorder="1" applyAlignment="1">
      <alignment horizontal="left" vertical="distributed" wrapText="1"/>
      <protection/>
    </xf>
    <xf numFmtId="0" fontId="11" fillId="0" borderId="22" xfId="53" applyFont="1" applyFill="1" applyBorder="1" applyAlignment="1">
      <alignment horizontal="left" vertical="justify" wrapText="1"/>
      <protection/>
    </xf>
    <xf numFmtId="0" fontId="12" fillId="0" borderId="21" xfId="53" applyFont="1" applyFill="1" applyBorder="1" applyAlignment="1">
      <alignment vertical="justify" wrapText="1"/>
      <protection/>
    </xf>
    <xf numFmtId="0" fontId="11" fillId="34" borderId="23" xfId="53" applyFont="1" applyFill="1" applyBorder="1" applyAlignment="1">
      <alignment vertical="distributed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13" fillId="34" borderId="10" xfId="53" applyFont="1" applyFill="1" applyBorder="1" applyAlignment="1">
      <alignment horizontal="left" vertical="top" wrapText="1"/>
      <protection/>
    </xf>
    <xf numFmtId="0" fontId="14" fillId="34" borderId="10" xfId="53" applyFont="1" applyFill="1" applyBorder="1">
      <alignment/>
      <protection/>
    </xf>
    <xf numFmtId="0" fontId="15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1" fillId="34" borderId="19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wrapText="1"/>
    </xf>
    <xf numFmtId="0" fontId="6" fillId="0" borderId="19" xfId="53" applyFont="1" applyBorder="1" applyAlignment="1">
      <alignment vertical="top" wrapText="1"/>
      <protection/>
    </xf>
    <xf numFmtId="0" fontId="11" fillId="33" borderId="23" xfId="53" applyFont="1" applyFill="1" applyBorder="1" applyAlignment="1">
      <alignment vertical="top" wrapText="1"/>
      <protection/>
    </xf>
    <xf numFmtId="0" fontId="11" fillId="0" borderId="23" xfId="53" applyFont="1" applyBorder="1" applyAlignment="1">
      <alignment vertical="distributed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34" borderId="21" xfId="53" applyFont="1" applyFill="1" applyBorder="1" applyAlignment="1">
      <alignment vertical="distributed" wrapText="1"/>
      <protection/>
    </xf>
    <xf numFmtId="0" fontId="11" fillId="0" borderId="10" xfId="53" applyFont="1" applyBorder="1" applyAlignment="1">
      <alignment vertical="distributed"/>
      <protection/>
    </xf>
    <xf numFmtId="0" fontId="11" fillId="0" borderId="10" xfId="53" applyFont="1" applyBorder="1">
      <alignment/>
      <protection/>
    </xf>
    <xf numFmtId="0" fontId="11" fillId="34" borderId="24" xfId="53" applyFont="1" applyFill="1" applyBorder="1" applyAlignment="1">
      <alignment vertical="distributed" wrapText="1"/>
      <protection/>
    </xf>
    <xf numFmtId="0" fontId="11" fillId="34" borderId="23" xfId="53" applyFont="1" applyFill="1" applyBorder="1" applyAlignment="1">
      <alignment vertical="distributed" wrapText="1"/>
      <protection/>
    </xf>
    <xf numFmtId="0" fontId="2" fillId="34" borderId="0" xfId="53" applyFont="1" applyFill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1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2" fillId="0" borderId="10" xfId="53" applyFill="1" applyBorder="1">
      <alignment/>
      <protection/>
    </xf>
    <xf numFmtId="0" fontId="11" fillId="0" borderId="23" xfId="53" applyFont="1" applyBorder="1" applyAlignment="1">
      <alignment vertical="distributed"/>
      <protection/>
    </xf>
    <xf numFmtId="0" fontId="6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1" fillId="36" borderId="19" xfId="53" applyFont="1" applyFill="1" applyBorder="1" applyAlignment="1">
      <alignment horizontal="left" vertical="top" wrapText="1"/>
      <protection/>
    </xf>
    <xf numFmtId="0" fontId="12" fillId="36" borderId="10" xfId="53" applyFont="1" applyFill="1" applyBorder="1">
      <alignment/>
      <protection/>
    </xf>
    <xf numFmtId="14" fontId="11" fillId="36" borderId="10" xfId="53" applyNumberFormat="1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0" fontId="11" fillId="36" borderId="10" xfId="53" applyFont="1" applyFill="1" applyBorder="1" applyAlignment="1">
      <alignment horizontal="left" vertical="top" wrapText="1"/>
      <protection/>
    </xf>
    <xf numFmtId="14" fontId="11" fillId="0" borderId="10" xfId="53" applyNumberFormat="1" applyFont="1" applyBorder="1" applyAlignment="1">
      <alignment wrapText="1"/>
      <protection/>
    </xf>
    <xf numFmtId="0" fontId="6" fillId="0" borderId="10" xfId="53" applyFont="1" applyFill="1" applyBorder="1" applyAlignment="1">
      <alignment vertical="justify" wrapText="1"/>
      <protection/>
    </xf>
    <xf numFmtId="0" fontId="11" fillId="0" borderId="23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justify" wrapText="1"/>
      <protection/>
    </xf>
    <xf numFmtId="0" fontId="11" fillId="0" borderId="19" xfId="53" applyFont="1" applyFill="1" applyBorder="1" applyAlignment="1">
      <alignment horizontal="left"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Border="1" applyAlignment="1">
      <alignment vertical="justify" wrapText="1"/>
      <protection/>
    </xf>
    <xf numFmtId="0" fontId="11" fillId="0" borderId="23" xfId="53" applyFont="1" applyFill="1" applyBorder="1" applyAlignment="1">
      <alignment vertical="top" wrapText="1"/>
      <protection/>
    </xf>
    <xf numFmtId="0" fontId="11" fillId="0" borderId="10" xfId="0" applyFont="1" applyFill="1" applyBorder="1" applyAlignment="1">
      <alignment vertical="distributed"/>
    </xf>
    <xf numFmtId="0" fontId="10" fillId="37" borderId="10" xfId="53" applyFont="1" applyFill="1" applyBorder="1" applyAlignment="1">
      <alignment vertical="top" wrapText="1"/>
      <protection/>
    </xf>
    <xf numFmtId="0" fontId="12" fillId="37" borderId="10" xfId="53" applyFont="1" applyFill="1" applyBorder="1" applyAlignment="1">
      <alignment vertical="distributed"/>
      <protection/>
    </xf>
    <xf numFmtId="0" fontId="11" fillId="0" borderId="10" xfId="0" applyFont="1" applyFill="1" applyBorder="1" applyAlignment="1">
      <alignment vertical="top" wrapText="1"/>
    </xf>
    <xf numFmtId="0" fontId="11" fillId="37" borderId="10" xfId="53" applyFont="1" applyFill="1" applyBorder="1">
      <alignment/>
      <protection/>
    </xf>
    <xf numFmtId="14" fontId="11" fillId="37" borderId="10" xfId="53" applyNumberFormat="1" applyFont="1" applyFill="1" applyBorder="1" applyAlignment="1">
      <alignment wrapText="1"/>
      <protection/>
    </xf>
    <xf numFmtId="0" fontId="11" fillId="0" borderId="10" xfId="53" applyFont="1" applyFill="1" applyBorder="1">
      <alignment/>
      <protection/>
    </xf>
    <xf numFmtId="14" fontId="11" fillId="0" borderId="10" xfId="53" applyNumberFormat="1" applyFont="1" applyFill="1" applyBorder="1" applyAlignment="1">
      <alignment wrapText="1"/>
      <protection/>
    </xf>
    <xf numFmtId="0" fontId="11" fillId="0" borderId="19" xfId="53" applyFont="1" applyFill="1" applyBorder="1" applyAlignment="1">
      <alignment vertical="distributed" wrapText="1"/>
      <protection/>
    </xf>
    <xf numFmtId="0" fontId="12" fillId="0" borderId="10" xfId="53" applyFont="1" applyFill="1" applyBorder="1" applyAlignment="1">
      <alignment vertical="distributed"/>
      <protection/>
    </xf>
    <xf numFmtId="0" fontId="12" fillId="37" borderId="0" xfId="53" applyFont="1" applyFill="1" applyAlignment="1">
      <alignment vertical="distributed"/>
      <protection/>
    </xf>
    <xf numFmtId="0" fontId="10" fillId="35" borderId="13" xfId="53" applyFont="1" applyFill="1" applyBorder="1" applyAlignment="1">
      <alignment horizontal="left" vertical="top" wrapText="1"/>
      <protection/>
    </xf>
    <xf numFmtId="0" fontId="16" fillId="35" borderId="13" xfId="53" applyFont="1" applyFill="1" applyBorder="1">
      <alignment/>
      <protection/>
    </xf>
    <xf numFmtId="0" fontId="2" fillId="0" borderId="0" xfId="53" applyBorder="1">
      <alignment/>
      <protection/>
    </xf>
    <xf numFmtId="14" fontId="11" fillId="0" borderId="10" xfId="53" applyNumberFormat="1" applyFont="1" applyFill="1" applyBorder="1">
      <alignment/>
      <protection/>
    </xf>
    <xf numFmtId="0" fontId="11" fillId="0" borderId="19" xfId="53" applyFont="1" applyFill="1" applyBorder="1">
      <alignment/>
      <protection/>
    </xf>
    <xf numFmtId="0" fontId="11" fillId="0" borderId="10" xfId="53" applyFont="1" applyFill="1" applyBorder="1" applyAlignment="1">
      <alignment vertical="distributed" wrapText="1"/>
      <protection/>
    </xf>
    <xf numFmtId="0" fontId="10" fillId="0" borderId="19" xfId="53" applyFont="1" applyFill="1" applyBorder="1" applyAlignment="1">
      <alignment vertical="top" wrapText="1"/>
      <protection/>
    </xf>
    <xf numFmtId="0" fontId="11" fillId="0" borderId="10" xfId="53" applyFont="1" applyFill="1" applyBorder="1" applyAlignment="1">
      <alignment wrapText="1"/>
      <protection/>
    </xf>
    <xf numFmtId="0" fontId="8" fillId="0" borderId="25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26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="60" zoomScaleNormal="75" zoomScalePageLayoutView="0" workbookViewId="0" topLeftCell="A1">
      <selection activeCell="C1" sqref="C1:D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30" t="s">
        <v>126</v>
      </c>
      <c r="D1" s="131"/>
    </row>
    <row r="2" spans="1:5" ht="36.75" customHeight="1" thickBot="1">
      <c r="A2" s="132" t="s">
        <v>73</v>
      </c>
      <c r="B2" s="132"/>
      <c r="C2" s="132"/>
      <c r="D2" s="3"/>
      <c r="E2" s="4"/>
    </row>
    <row r="3" spans="1:7" ht="20.25" customHeight="1">
      <c r="A3" s="2"/>
      <c r="B3" s="19" t="s">
        <v>0</v>
      </c>
      <c r="C3" s="19" t="s">
        <v>1</v>
      </c>
      <c r="D3" s="19" t="s">
        <v>2</v>
      </c>
      <c r="E3" s="20" t="s">
        <v>12</v>
      </c>
      <c r="F3" s="133" t="s">
        <v>3</v>
      </c>
      <c r="G3" s="134"/>
    </row>
    <row r="4" spans="1:7" ht="40.5" customHeight="1" thickBot="1">
      <c r="A4" s="2"/>
      <c r="B4" s="21">
        <v>2</v>
      </c>
      <c r="C4" s="21">
        <v>3</v>
      </c>
      <c r="D4" s="21">
        <v>4</v>
      </c>
      <c r="E4" s="22">
        <v>5</v>
      </c>
      <c r="F4" s="23" t="s">
        <v>19</v>
      </c>
      <c r="G4" s="24" t="s">
        <v>4</v>
      </c>
    </row>
    <row r="5" spans="1:7" ht="34.5" customHeight="1">
      <c r="A5" s="77"/>
      <c r="B5" s="25" t="s">
        <v>27</v>
      </c>
      <c r="C5" s="78"/>
      <c r="D5" s="26"/>
      <c r="E5" s="30"/>
      <c r="F5" s="27"/>
      <c r="G5" s="27"/>
    </row>
    <row r="6" spans="1:7" s="41" customFormat="1" ht="83.25" customHeight="1">
      <c r="A6" s="7"/>
      <c r="B6" s="35" t="s">
        <v>93</v>
      </c>
      <c r="C6" s="35" t="s">
        <v>68</v>
      </c>
      <c r="D6" s="35" t="s">
        <v>25</v>
      </c>
      <c r="E6" s="39" t="s">
        <v>53</v>
      </c>
      <c r="F6" s="40">
        <v>40</v>
      </c>
      <c r="G6" s="40"/>
    </row>
    <row r="7" spans="1:7" s="41" customFormat="1" ht="106.5" customHeight="1">
      <c r="A7" s="7"/>
      <c r="B7" s="35" t="s">
        <v>94</v>
      </c>
      <c r="C7" s="35" t="s">
        <v>69</v>
      </c>
      <c r="D7" s="35" t="s">
        <v>25</v>
      </c>
      <c r="E7" s="39" t="s">
        <v>14</v>
      </c>
      <c r="F7" s="40">
        <v>60</v>
      </c>
      <c r="G7" s="40"/>
    </row>
    <row r="8" spans="1:7" s="41" customFormat="1" ht="98.25" customHeight="1">
      <c r="A8" s="7"/>
      <c r="B8" s="82" t="s">
        <v>95</v>
      </c>
      <c r="C8" s="35" t="s">
        <v>68</v>
      </c>
      <c r="D8" s="35" t="s">
        <v>25</v>
      </c>
      <c r="E8" s="39" t="s">
        <v>14</v>
      </c>
      <c r="F8" s="40">
        <v>40</v>
      </c>
      <c r="G8" s="40"/>
    </row>
    <row r="9" spans="1:7" s="43" customFormat="1" ht="34.5" customHeight="1">
      <c r="A9" s="6"/>
      <c r="B9" s="42" t="s">
        <v>28</v>
      </c>
      <c r="C9" s="47"/>
      <c r="D9" s="47"/>
      <c r="E9" s="47"/>
      <c r="F9" s="47"/>
      <c r="G9" s="47"/>
    </row>
    <row r="10" spans="1:7" s="124" customFormat="1" ht="59.25" customHeight="1">
      <c r="A10" s="6"/>
      <c r="B10" s="32" t="s">
        <v>122</v>
      </c>
      <c r="C10" s="129" t="s">
        <v>125</v>
      </c>
      <c r="D10" s="125">
        <v>41170</v>
      </c>
      <c r="E10" s="126" t="s">
        <v>115</v>
      </c>
      <c r="F10" s="117">
        <v>24</v>
      </c>
      <c r="G10" s="92"/>
    </row>
    <row r="11" spans="1:7" s="54" customFormat="1" ht="43.5" customHeight="1">
      <c r="A11" s="7"/>
      <c r="B11" s="58" t="s">
        <v>57</v>
      </c>
      <c r="C11" s="68" t="s">
        <v>8</v>
      </c>
      <c r="D11" s="60" t="s">
        <v>25</v>
      </c>
      <c r="E11" s="56" t="s">
        <v>13</v>
      </c>
      <c r="F11" s="55">
        <v>8</v>
      </c>
      <c r="G11" s="53"/>
    </row>
    <row r="12" spans="2:6" s="29" customFormat="1" ht="40.5">
      <c r="B12" s="58" t="s">
        <v>74</v>
      </c>
      <c r="C12" s="93" t="s">
        <v>29</v>
      </c>
      <c r="D12" s="83" t="s">
        <v>25</v>
      </c>
      <c r="E12" s="84" t="s">
        <v>16</v>
      </c>
      <c r="F12" s="84">
        <v>8</v>
      </c>
    </row>
    <row r="13" spans="1:7" s="44" customFormat="1" ht="42.75" customHeight="1">
      <c r="A13" s="64"/>
      <c r="B13" s="81" t="s">
        <v>58</v>
      </c>
      <c r="C13" s="85" t="s">
        <v>59</v>
      </c>
      <c r="D13" s="65">
        <v>41164</v>
      </c>
      <c r="E13" s="66" t="s">
        <v>13</v>
      </c>
      <c r="F13" s="67">
        <v>8</v>
      </c>
      <c r="G13" s="67"/>
    </row>
    <row r="14" spans="1:7" s="44" customFormat="1" ht="42.75" customHeight="1">
      <c r="A14" s="64"/>
      <c r="B14" s="81" t="s">
        <v>66</v>
      </c>
      <c r="C14" s="85" t="s">
        <v>61</v>
      </c>
      <c r="D14" s="65">
        <v>41166</v>
      </c>
      <c r="E14" s="66" t="s">
        <v>13</v>
      </c>
      <c r="F14" s="67">
        <v>8</v>
      </c>
      <c r="G14" s="67"/>
    </row>
    <row r="15" spans="1:7" s="44" customFormat="1" ht="42.75" customHeight="1">
      <c r="A15" s="64"/>
      <c r="B15" s="81" t="s">
        <v>60</v>
      </c>
      <c r="C15" s="85" t="s">
        <v>59</v>
      </c>
      <c r="D15" s="65">
        <v>41172</v>
      </c>
      <c r="E15" s="66" t="s">
        <v>13</v>
      </c>
      <c r="F15" s="67">
        <v>8</v>
      </c>
      <c r="G15" s="67"/>
    </row>
    <row r="16" spans="1:7" s="44" customFormat="1" ht="42.75" customHeight="1">
      <c r="A16" s="64"/>
      <c r="B16" s="81" t="s">
        <v>119</v>
      </c>
      <c r="C16" s="85" t="s">
        <v>59</v>
      </c>
      <c r="D16" s="65">
        <v>41163</v>
      </c>
      <c r="E16" s="66" t="s">
        <v>13</v>
      </c>
      <c r="F16" s="67">
        <v>8</v>
      </c>
      <c r="G16" s="67"/>
    </row>
    <row r="17" spans="1:7" s="44" customFormat="1" ht="42.75" customHeight="1">
      <c r="A17" s="64"/>
      <c r="B17" s="81" t="s">
        <v>99</v>
      </c>
      <c r="C17" s="85" t="s">
        <v>59</v>
      </c>
      <c r="D17" s="65" t="s">
        <v>116</v>
      </c>
      <c r="E17" s="66" t="s">
        <v>13</v>
      </c>
      <c r="F17" s="67">
        <v>8</v>
      </c>
      <c r="G17" s="67"/>
    </row>
    <row r="18" spans="1:7" s="44" customFormat="1" ht="42.75" customHeight="1">
      <c r="A18" s="64"/>
      <c r="B18" s="81" t="s">
        <v>110</v>
      </c>
      <c r="C18" s="85" t="s">
        <v>111</v>
      </c>
      <c r="D18" s="65">
        <v>41169</v>
      </c>
      <c r="E18" s="66" t="s">
        <v>115</v>
      </c>
      <c r="F18" s="67">
        <v>8</v>
      </c>
      <c r="G18" s="67"/>
    </row>
    <row r="19" spans="1:7" s="44" customFormat="1" ht="42.75" customHeight="1">
      <c r="A19" s="64"/>
      <c r="B19" s="81" t="s">
        <v>114</v>
      </c>
      <c r="C19" s="85" t="s">
        <v>111</v>
      </c>
      <c r="D19" s="65">
        <v>41178</v>
      </c>
      <c r="E19" s="66" t="s">
        <v>115</v>
      </c>
      <c r="F19" s="67">
        <v>8</v>
      </c>
      <c r="G19" s="67"/>
    </row>
    <row r="20" spans="1:7" s="44" customFormat="1" ht="42.75" customHeight="1">
      <c r="A20" s="64"/>
      <c r="B20" s="81" t="s">
        <v>117</v>
      </c>
      <c r="C20" s="85" t="s">
        <v>118</v>
      </c>
      <c r="D20" s="65">
        <v>41179</v>
      </c>
      <c r="E20" s="66" t="s">
        <v>13</v>
      </c>
      <c r="F20" s="67">
        <v>8</v>
      </c>
      <c r="G20" s="67"/>
    </row>
    <row r="21" spans="1:7" s="44" customFormat="1" ht="42.75" customHeight="1">
      <c r="A21" s="64" t="s">
        <v>88</v>
      </c>
      <c r="B21" s="81" t="s">
        <v>90</v>
      </c>
      <c r="C21" s="85" t="s">
        <v>91</v>
      </c>
      <c r="D21" s="65" t="s">
        <v>25</v>
      </c>
      <c r="E21" s="66" t="s">
        <v>14</v>
      </c>
      <c r="F21" s="67">
        <v>16</v>
      </c>
      <c r="G21" s="67"/>
    </row>
    <row r="22" spans="1:7" s="44" customFormat="1" ht="42.75" customHeight="1">
      <c r="A22" s="64"/>
      <c r="B22" s="81" t="s">
        <v>92</v>
      </c>
      <c r="C22" s="85" t="s">
        <v>5</v>
      </c>
      <c r="D22" s="65" t="s">
        <v>25</v>
      </c>
      <c r="E22" s="66" t="s">
        <v>14</v>
      </c>
      <c r="F22" s="67">
        <v>8</v>
      </c>
      <c r="G22" s="67"/>
    </row>
    <row r="23" spans="1:7" s="46" customFormat="1" ht="87.75" customHeight="1">
      <c r="A23" s="32"/>
      <c r="B23" s="76" t="s">
        <v>75</v>
      </c>
      <c r="C23" s="86" t="s">
        <v>76</v>
      </c>
      <c r="D23" s="36" t="s">
        <v>25</v>
      </c>
      <c r="E23" s="33" t="s">
        <v>13</v>
      </c>
      <c r="F23" s="45">
        <v>8</v>
      </c>
      <c r="G23" s="45"/>
    </row>
    <row r="24" spans="1:7" s="91" customFormat="1" ht="34.5" customHeight="1">
      <c r="A24" s="48"/>
      <c r="B24" s="88" t="s">
        <v>33</v>
      </c>
      <c r="C24" s="49"/>
      <c r="D24" s="89"/>
      <c r="E24" s="90"/>
      <c r="F24" s="51"/>
      <c r="G24" s="51"/>
    </row>
    <row r="25" spans="1:7" s="109" customFormat="1" ht="48" customHeight="1">
      <c r="A25" s="104"/>
      <c r="B25" s="114" t="s">
        <v>98</v>
      </c>
      <c r="C25" s="105" t="s">
        <v>5</v>
      </c>
      <c r="D25" s="106" t="s">
        <v>25</v>
      </c>
      <c r="E25" s="107" t="s">
        <v>14</v>
      </c>
      <c r="F25" s="108">
        <v>16</v>
      </c>
      <c r="G25" s="108"/>
    </row>
    <row r="26" spans="1:7" s="46" customFormat="1" ht="62.25" customHeight="1">
      <c r="A26" s="32"/>
      <c r="B26" s="114" t="s">
        <v>96</v>
      </c>
      <c r="C26" s="110" t="s">
        <v>89</v>
      </c>
      <c r="D26" s="36" t="s">
        <v>25</v>
      </c>
      <c r="E26" s="33" t="s">
        <v>14</v>
      </c>
      <c r="F26" s="45">
        <v>16</v>
      </c>
      <c r="G26" s="45"/>
    </row>
    <row r="27" spans="1:7" s="92" customFormat="1" ht="27.75" customHeight="1">
      <c r="A27" s="8"/>
      <c r="B27" s="111" t="s">
        <v>97</v>
      </c>
      <c r="C27" s="110" t="s">
        <v>62</v>
      </c>
      <c r="D27" s="36" t="s">
        <v>25</v>
      </c>
      <c r="E27" s="33" t="s">
        <v>16</v>
      </c>
      <c r="F27" s="45">
        <v>8</v>
      </c>
      <c r="G27" s="34"/>
    </row>
    <row r="28" spans="1:7" s="70" customFormat="1" ht="41.25" customHeight="1">
      <c r="A28" s="59"/>
      <c r="B28" s="112" t="s">
        <v>56</v>
      </c>
      <c r="C28" s="121"/>
      <c r="D28" s="121"/>
      <c r="E28" s="121"/>
      <c r="F28" s="121"/>
      <c r="G28" s="113"/>
    </row>
    <row r="29" spans="1:7" s="70" customFormat="1" ht="43.5" customHeight="1">
      <c r="A29" s="59"/>
      <c r="B29" s="81" t="s">
        <v>63</v>
      </c>
      <c r="C29" s="127" t="s">
        <v>8</v>
      </c>
      <c r="D29" s="32" t="s">
        <v>25</v>
      </c>
      <c r="E29" s="119" t="s">
        <v>13</v>
      </c>
      <c r="F29" s="120">
        <v>20</v>
      </c>
      <c r="G29" s="120"/>
    </row>
    <row r="30" spans="1:7" s="70" customFormat="1" ht="43.5" customHeight="1">
      <c r="A30" s="59"/>
      <c r="B30" s="76" t="s">
        <v>65</v>
      </c>
      <c r="C30" s="79" t="s">
        <v>29</v>
      </c>
      <c r="D30" s="28" t="s">
        <v>25</v>
      </c>
      <c r="E30" s="57" t="s">
        <v>13</v>
      </c>
      <c r="F30" s="69">
        <v>20</v>
      </c>
      <c r="G30" s="69"/>
    </row>
    <row r="31" spans="1:7" s="70" customFormat="1" ht="43.5" customHeight="1">
      <c r="A31" s="59"/>
      <c r="B31" s="76" t="s">
        <v>71</v>
      </c>
      <c r="C31" s="79" t="s">
        <v>72</v>
      </c>
      <c r="D31" s="28" t="s">
        <v>25</v>
      </c>
      <c r="E31" s="57" t="s">
        <v>15</v>
      </c>
      <c r="F31" s="69">
        <v>20</v>
      </c>
      <c r="G31" s="69"/>
    </row>
    <row r="32" spans="1:7" s="70" customFormat="1" ht="43.5" customHeight="1">
      <c r="A32" s="59"/>
      <c r="B32" s="76" t="s">
        <v>67</v>
      </c>
      <c r="C32" s="79" t="s">
        <v>6</v>
      </c>
      <c r="D32" s="28" t="s">
        <v>25</v>
      </c>
      <c r="E32" s="57" t="s">
        <v>15</v>
      </c>
      <c r="F32" s="69">
        <v>20</v>
      </c>
      <c r="G32" s="69"/>
    </row>
    <row r="33" spans="1:7" s="9" customFormat="1" ht="50.25" customHeight="1">
      <c r="A33" s="10"/>
      <c r="B33" s="76"/>
      <c r="C33" s="79"/>
      <c r="D33" s="28"/>
      <c r="E33" s="57"/>
      <c r="F33" s="69"/>
      <c r="G33" s="34"/>
    </row>
    <row r="34" spans="2:7" ht="40.5" customHeight="1">
      <c r="B34" s="112" t="s">
        <v>26</v>
      </c>
      <c r="C34" s="115"/>
      <c r="D34" s="116"/>
      <c r="E34" s="115"/>
      <c r="F34" s="115"/>
      <c r="G34" s="115"/>
    </row>
    <row r="35" spans="2:7" ht="44.25" customHeight="1">
      <c r="B35" s="59" t="s">
        <v>82</v>
      </c>
      <c r="C35" s="117" t="s">
        <v>6</v>
      </c>
      <c r="D35" s="118" t="s">
        <v>25</v>
      </c>
      <c r="E35" s="117" t="s">
        <v>13</v>
      </c>
      <c r="F35" s="117">
        <v>16</v>
      </c>
      <c r="G35" s="84"/>
    </row>
    <row r="36" spans="2:7" ht="48" customHeight="1">
      <c r="B36" s="59" t="s">
        <v>87</v>
      </c>
      <c r="C36" s="84" t="s">
        <v>6</v>
      </c>
      <c r="D36" s="103" t="s">
        <v>25</v>
      </c>
      <c r="E36" s="84" t="s">
        <v>13</v>
      </c>
      <c r="F36" s="84">
        <v>16</v>
      </c>
      <c r="G36" s="84"/>
    </row>
    <row r="37" spans="1:7" s="101" customFormat="1" ht="54" customHeight="1">
      <c r="A37" s="10"/>
      <c r="B37" s="97" t="s">
        <v>80</v>
      </c>
      <c r="C37" s="97" t="s">
        <v>36</v>
      </c>
      <c r="D37" s="102" t="s">
        <v>102</v>
      </c>
      <c r="E37" s="98" t="s">
        <v>16</v>
      </c>
      <c r="F37" s="99">
        <v>32</v>
      </c>
      <c r="G37" s="99"/>
    </row>
    <row r="38" spans="1:7" s="9" customFormat="1" ht="42.75" customHeight="1">
      <c r="A38" s="10"/>
      <c r="B38" s="97" t="s">
        <v>81</v>
      </c>
      <c r="C38" s="97" t="s">
        <v>7</v>
      </c>
      <c r="D38" s="100">
        <v>41179</v>
      </c>
      <c r="E38" s="98" t="s">
        <v>16</v>
      </c>
      <c r="F38" s="99">
        <v>8</v>
      </c>
      <c r="G38" s="40"/>
    </row>
    <row r="39" spans="1:7" s="9" customFormat="1" ht="81.75" customHeight="1">
      <c r="A39" s="10"/>
      <c r="B39" s="75" t="s">
        <v>77</v>
      </c>
      <c r="C39" s="35" t="s">
        <v>78</v>
      </c>
      <c r="D39" s="35" t="s">
        <v>121</v>
      </c>
      <c r="E39" s="39" t="s">
        <v>16</v>
      </c>
      <c r="F39" s="40">
        <v>46</v>
      </c>
      <c r="G39" s="40"/>
    </row>
    <row r="40" spans="1:7" s="95" customFormat="1" ht="40.5" customHeight="1">
      <c r="A40" s="94"/>
      <c r="B40" s="75" t="s">
        <v>77</v>
      </c>
      <c r="C40" s="35" t="s">
        <v>79</v>
      </c>
      <c r="D40" s="35" t="s">
        <v>120</v>
      </c>
      <c r="E40" s="39" t="s">
        <v>16</v>
      </c>
      <c r="F40" s="40">
        <v>46</v>
      </c>
      <c r="G40" s="34"/>
    </row>
    <row r="41" spans="1:7" s="41" customFormat="1" ht="59.25" customHeight="1">
      <c r="A41" s="74"/>
      <c r="B41" s="96" t="s">
        <v>50</v>
      </c>
      <c r="C41" s="26"/>
      <c r="D41" s="26"/>
      <c r="E41" s="30"/>
      <c r="F41" s="27"/>
      <c r="G41" s="27"/>
    </row>
    <row r="42" spans="1:7" s="41" customFormat="1" ht="59.25" customHeight="1">
      <c r="A42" s="74"/>
      <c r="B42" s="52" t="s">
        <v>123</v>
      </c>
      <c r="C42" s="52" t="s">
        <v>124</v>
      </c>
      <c r="D42" s="52" t="s">
        <v>25</v>
      </c>
      <c r="E42" s="52" t="s">
        <v>14</v>
      </c>
      <c r="F42" s="52">
        <v>80</v>
      </c>
      <c r="G42" s="128"/>
    </row>
    <row r="43" spans="1:7" s="41" customFormat="1" ht="60.75">
      <c r="A43" s="74"/>
      <c r="B43" s="75" t="s">
        <v>106</v>
      </c>
      <c r="C43" s="35" t="s">
        <v>100</v>
      </c>
      <c r="D43" s="35" t="s">
        <v>101</v>
      </c>
      <c r="E43" s="39" t="s">
        <v>13</v>
      </c>
      <c r="F43" s="40">
        <v>16</v>
      </c>
      <c r="G43" s="40"/>
    </row>
    <row r="44" spans="1:7" s="41" customFormat="1" ht="40.5">
      <c r="A44" s="74"/>
      <c r="B44" s="75" t="s">
        <v>107</v>
      </c>
      <c r="C44" s="35" t="s">
        <v>108</v>
      </c>
      <c r="D44" s="100">
        <v>41167</v>
      </c>
      <c r="E44" s="39" t="s">
        <v>13</v>
      </c>
      <c r="F44" s="40">
        <v>8</v>
      </c>
      <c r="G44" s="40"/>
    </row>
    <row r="45" spans="1:7" s="41" customFormat="1" ht="40.5">
      <c r="A45" s="74"/>
      <c r="B45" s="75" t="s">
        <v>112</v>
      </c>
      <c r="C45" s="35" t="s">
        <v>108</v>
      </c>
      <c r="D45" s="100">
        <v>41167</v>
      </c>
      <c r="E45" s="39" t="s">
        <v>13</v>
      </c>
      <c r="F45" s="40">
        <v>8</v>
      </c>
      <c r="G45" s="40"/>
    </row>
    <row r="46" spans="1:7" s="41" customFormat="1" ht="20.25">
      <c r="A46" s="74"/>
      <c r="B46" s="75" t="s">
        <v>109</v>
      </c>
      <c r="C46" s="35" t="s">
        <v>59</v>
      </c>
      <c r="D46" s="100">
        <v>41167</v>
      </c>
      <c r="E46" s="39" t="s">
        <v>13</v>
      </c>
      <c r="F46" s="40">
        <v>8</v>
      </c>
      <c r="G46" s="40"/>
    </row>
    <row r="47" spans="1:7" s="41" customFormat="1" ht="39" customHeight="1">
      <c r="A47" s="74"/>
      <c r="B47" s="75" t="s">
        <v>64</v>
      </c>
      <c r="C47" s="35" t="s">
        <v>31</v>
      </c>
      <c r="D47" s="35" t="s">
        <v>25</v>
      </c>
      <c r="E47" s="39" t="s">
        <v>13</v>
      </c>
      <c r="F47" s="40">
        <v>4</v>
      </c>
      <c r="G47" s="40"/>
    </row>
    <row r="48" spans="1:7" s="9" customFormat="1" ht="39.75" customHeight="1">
      <c r="A48" s="10"/>
      <c r="B48" s="75" t="s">
        <v>86</v>
      </c>
      <c r="C48" s="35" t="s">
        <v>6</v>
      </c>
      <c r="D48" s="35" t="s">
        <v>25</v>
      </c>
      <c r="E48" s="39" t="s">
        <v>15</v>
      </c>
      <c r="F48" s="40">
        <v>16</v>
      </c>
      <c r="G48" s="40"/>
    </row>
    <row r="49" spans="1:7" ht="40.5">
      <c r="A49" s="12"/>
      <c r="B49" s="75" t="s">
        <v>51</v>
      </c>
      <c r="C49" s="35" t="s">
        <v>52</v>
      </c>
      <c r="D49" s="35"/>
      <c r="E49" s="39" t="s">
        <v>16</v>
      </c>
      <c r="F49" s="40">
        <v>24</v>
      </c>
      <c r="G49" s="40"/>
    </row>
    <row r="50" spans="1:7" s="87" customFormat="1" ht="20.25">
      <c r="A50" s="80"/>
      <c r="B50" s="25" t="s">
        <v>20</v>
      </c>
      <c r="C50" s="26"/>
      <c r="D50" s="26"/>
      <c r="E50" s="30"/>
      <c r="F50" s="27"/>
      <c r="G50" s="27"/>
    </row>
    <row r="51" spans="1:7" s="87" customFormat="1" ht="81">
      <c r="A51" s="80"/>
      <c r="B51" s="76" t="s">
        <v>41</v>
      </c>
      <c r="C51" s="35" t="s">
        <v>48</v>
      </c>
      <c r="D51" s="35" t="s">
        <v>25</v>
      </c>
      <c r="E51" s="39" t="s">
        <v>14</v>
      </c>
      <c r="F51" s="40">
        <v>12</v>
      </c>
      <c r="G51" s="40"/>
    </row>
    <row r="52" spans="1:7" s="73" customFormat="1" ht="41.25" customHeight="1">
      <c r="A52" s="71"/>
      <c r="B52" s="76" t="s">
        <v>83</v>
      </c>
      <c r="C52" s="35" t="s">
        <v>84</v>
      </c>
      <c r="D52" s="35" t="s">
        <v>25</v>
      </c>
      <c r="E52" s="39" t="s">
        <v>85</v>
      </c>
      <c r="F52" s="40">
        <v>8</v>
      </c>
      <c r="G52" s="40"/>
    </row>
    <row r="53" spans="1:7" s="73" customFormat="1" ht="41.25" customHeight="1">
      <c r="A53" s="71"/>
      <c r="B53" s="76" t="s">
        <v>103</v>
      </c>
      <c r="C53" s="35" t="s">
        <v>104</v>
      </c>
      <c r="D53" s="35" t="s">
        <v>105</v>
      </c>
      <c r="E53" s="39" t="s">
        <v>13</v>
      </c>
      <c r="F53" s="40">
        <v>16</v>
      </c>
      <c r="G53" s="40"/>
    </row>
    <row r="54" spans="1:7" s="73" customFormat="1" ht="41.25" customHeight="1">
      <c r="A54" s="71"/>
      <c r="B54" s="76" t="s">
        <v>113</v>
      </c>
      <c r="C54" s="35" t="s">
        <v>104</v>
      </c>
      <c r="D54" s="100">
        <v>41175</v>
      </c>
      <c r="E54" s="39" t="s">
        <v>13</v>
      </c>
      <c r="F54" s="40">
        <v>8</v>
      </c>
      <c r="G54" s="40"/>
    </row>
    <row r="55" spans="1:7" s="62" customFormat="1" ht="27" customHeight="1">
      <c r="A55" s="48"/>
      <c r="B55" s="76" t="s">
        <v>49</v>
      </c>
      <c r="C55" s="35" t="s">
        <v>6</v>
      </c>
      <c r="D55" s="35" t="s">
        <v>25</v>
      </c>
      <c r="E55" s="39" t="s">
        <v>15</v>
      </c>
      <c r="F55" s="40">
        <v>16</v>
      </c>
      <c r="G55" s="72"/>
    </row>
    <row r="56" spans="1:7" s="62" customFormat="1" ht="27" customHeight="1">
      <c r="A56" s="48"/>
      <c r="B56" s="63" t="s">
        <v>9</v>
      </c>
      <c r="C56" s="49"/>
      <c r="D56" s="61"/>
      <c r="E56" s="50"/>
      <c r="F56" s="51"/>
      <c r="G56" s="51"/>
    </row>
    <row r="57" spans="1:7" ht="41.25" customHeight="1">
      <c r="A57" s="12"/>
      <c r="B57" s="31" t="s">
        <v>30</v>
      </c>
      <c r="C57" s="32" t="s">
        <v>22</v>
      </c>
      <c r="D57" s="52" t="s">
        <v>25</v>
      </c>
      <c r="E57" s="33" t="s">
        <v>15</v>
      </c>
      <c r="F57" s="34">
        <v>3</v>
      </c>
      <c r="G57" s="34"/>
    </row>
    <row r="58" spans="1:7" ht="27" customHeight="1">
      <c r="A58" s="5" t="s">
        <v>10</v>
      </c>
      <c r="B58" s="31" t="s">
        <v>32</v>
      </c>
      <c r="C58" s="32" t="s">
        <v>31</v>
      </c>
      <c r="D58" s="52" t="s">
        <v>25</v>
      </c>
      <c r="E58" s="34" t="s">
        <v>13</v>
      </c>
      <c r="F58" s="34">
        <v>3</v>
      </c>
      <c r="G58" s="29"/>
    </row>
    <row r="59" spans="1:7" ht="40.5" customHeight="1">
      <c r="A59" s="6"/>
      <c r="B59" s="31" t="s">
        <v>37</v>
      </c>
      <c r="C59" s="28" t="s">
        <v>42</v>
      </c>
      <c r="D59" s="52" t="s">
        <v>25</v>
      </c>
      <c r="E59" s="29" t="s">
        <v>15</v>
      </c>
      <c r="F59" s="34">
        <v>3</v>
      </c>
      <c r="G59" s="29"/>
    </row>
    <row r="60" spans="1:7" ht="43.5" customHeight="1">
      <c r="A60" s="6"/>
      <c r="B60" s="31" t="s">
        <v>43</v>
      </c>
      <c r="C60" s="28" t="s">
        <v>8</v>
      </c>
      <c r="D60" s="52" t="s">
        <v>25</v>
      </c>
      <c r="E60" s="29" t="s">
        <v>13</v>
      </c>
      <c r="F60" s="34">
        <v>3</v>
      </c>
      <c r="G60" s="29"/>
    </row>
    <row r="61" spans="1:7" ht="37.5" customHeight="1">
      <c r="A61" s="11" t="s">
        <v>17</v>
      </c>
      <c r="B61" s="31" t="s">
        <v>23</v>
      </c>
      <c r="C61" s="28" t="s">
        <v>21</v>
      </c>
      <c r="D61" s="52" t="s">
        <v>25</v>
      </c>
      <c r="E61" s="29" t="s">
        <v>15</v>
      </c>
      <c r="F61" s="34">
        <v>3</v>
      </c>
      <c r="G61" s="29"/>
    </row>
    <row r="62" spans="1:7" ht="42.75" customHeight="1">
      <c r="A62" s="12"/>
      <c r="B62" s="31" t="s">
        <v>44</v>
      </c>
      <c r="C62" s="28" t="s">
        <v>7</v>
      </c>
      <c r="D62" s="52" t="s">
        <v>25</v>
      </c>
      <c r="E62" s="29" t="s">
        <v>14</v>
      </c>
      <c r="F62" s="34">
        <v>3</v>
      </c>
      <c r="G62" s="37"/>
    </row>
    <row r="63" spans="1:7" ht="41.25" customHeight="1">
      <c r="A63" s="12"/>
      <c r="B63" s="31" t="s">
        <v>45</v>
      </c>
      <c r="C63" s="28" t="s">
        <v>70</v>
      </c>
      <c r="D63" s="52" t="s">
        <v>25</v>
      </c>
      <c r="E63" s="38" t="s">
        <v>13</v>
      </c>
      <c r="F63" s="34">
        <v>3</v>
      </c>
      <c r="G63" s="37"/>
    </row>
    <row r="64" spans="1:7" ht="42" customHeight="1">
      <c r="A64" s="12"/>
      <c r="B64" s="31" t="s">
        <v>39</v>
      </c>
      <c r="C64" s="28" t="s">
        <v>5</v>
      </c>
      <c r="D64" s="52" t="s">
        <v>25</v>
      </c>
      <c r="E64" s="38" t="s">
        <v>16</v>
      </c>
      <c r="F64" s="34">
        <v>3</v>
      </c>
      <c r="G64" s="37"/>
    </row>
    <row r="65" spans="1:7" s="13" customFormat="1" ht="39.75" customHeight="1">
      <c r="A65" s="6"/>
      <c r="B65" s="31" t="s">
        <v>55</v>
      </c>
      <c r="C65" s="28" t="s">
        <v>36</v>
      </c>
      <c r="D65" s="52" t="s">
        <v>25</v>
      </c>
      <c r="E65" s="38" t="s">
        <v>14</v>
      </c>
      <c r="F65" s="34">
        <v>3</v>
      </c>
      <c r="G65" s="37"/>
    </row>
    <row r="66" spans="1:7" s="13" customFormat="1" ht="44.25" customHeight="1">
      <c r="A66" s="6"/>
      <c r="B66" s="31" t="s">
        <v>34</v>
      </c>
      <c r="C66" s="28" t="s">
        <v>24</v>
      </c>
      <c r="D66" s="52" t="s">
        <v>25</v>
      </c>
      <c r="E66" s="38" t="s">
        <v>13</v>
      </c>
      <c r="F66" s="34">
        <v>3</v>
      </c>
      <c r="G66" s="37"/>
    </row>
    <row r="67" spans="1:7" s="13" customFormat="1" ht="42.75" customHeight="1">
      <c r="A67" s="6"/>
      <c r="B67" s="31" t="s">
        <v>46</v>
      </c>
      <c r="C67" s="28" t="s">
        <v>40</v>
      </c>
      <c r="D67" s="52" t="s">
        <v>25</v>
      </c>
      <c r="E67" s="38" t="s">
        <v>15</v>
      </c>
      <c r="F67" s="34">
        <v>3</v>
      </c>
      <c r="G67" s="37"/>
    </row>
    <row r="68" spans="1:7" s="13" customFormat="1" ht="42.75" customHeight="1">
      <c r="A68" s="6"/>
      <c r="B68" s="31" t="s">
        <v>35</v>
      </c>
      <c r="C68" s="28" t="s">
        <v>36</v>
      </c>
      <c r="D68" s="52" t="s">
        <v>25</v>
      </c>
      <c r="E68" s="38" t="s">
        <v>14</v>
      </c>
      <c r="F68" s="34">
        <v>3</v>
      </c>
      <c r="G68" s="37"/>
    </row>
    <row r="69" spans="1:7" s="13" customFormat="1" ht="39" customHeight="1">
      <c r="A69" s="6"/>
      <c r="B69" s="31" t="s">
        <v>54</v>
      </c>
      <c r="C69" s="28" t="s">
        <v>7</v>
      </c>
      <c r="D69" s="52" t="s">
        <v>25</v>
      </c>
      <c r="E69" s="38" t="s">
        <v>14</v>
      </c>
      <c r="F69" s="34">
        <v>3</v>
      </c>
      <c r="G69" s="37"/>
    </row>
    <row r="70" spans="1:7" s="13" customFormat="1" ht="19.5" customHeight="1" thickBot="1">
      <c r="A70" s="6"/>
      <c r="B70" s="31" t="s">
        <v>47</v>
      </c>
      <c r="C70" s="28" t="s">
        <v>38</v>
      </c>
      <c r="D70" s="52" t="s">
        <v>25</v>
      </c>
      <c r="E70" s="38" t="s">
        <v>15</v>
      </c>
      <c r="F70" s="34">
        <v>3</v>
      </c>
      <c r="G70" s="37"/>
    </row>
    <row r="71" spans="1:7" s="13" customFormat="1" ht="19.5" customHeight="1" thickBot="1">
      <c r="A71" s="6"/>
      <c r="B71" s="122" t="s">
        <v>11</v>
      </c>
      <c r="C71" s="17"/>
      <c r="D71" s="17"/>
      <c r="E71" s="17"/>
      <c r="F71" s="123">
        <f>SUM(F5:F70)</f>
        <v>826</v>
      </c>
      <c r="G71" s="18"/>
    </row>
    <row r="72" spans="1:7" s="13" customFormat="1" ht="19.5" customHeight="1">
      <c r="A72" s="6"/>
      <c r="B72" s="1"/>
      <c r="C72" s="1"/>
      <c r="D72" s="1"/>
      <c r="E72" s="14"/>
      <c r="F72" s="1"/>
      <c r="G72" s="1"/>
    </row>
    <row r="73" spans="1:7" s="13" customFormat="1" ht="19.5" customHeight="1">
      <c r="A73" s="6"/>
      <c r="B73" s="1"/>
      <c r="C73" s="1"/>
      <c r="D73" s="1"/>
      <c r="E73" s="1"/>
      <c r="F73" s="1"/>
      <c r="G73" s="1"/>
    </row>
    <row r="74" spans="1:7" s="13" customFormat="1" ht="19.5" customHeight="1">
      <c r="A74" s="6"/>
      <c r="B74" s="1"/>
      <c r="C74" s="1"/>
      <c r="D74" s="1"/>
      <c r="E74" s="1"/>
      <c r="F74" s="1"/>
      <c r="G74" s="1"/>
    </row>
    <row r="75" ht="16.5" customHeight="1">
      <c r="A75" s="11" t="s">
        <v>18</v>
      </c>
    </row>
    <row r="76" ht="68.25" customHeight="1" thickBot="1">
      <c r="A76" s="15"/>
    </row>
    <row r="77" ht="13.5" thickBot="1">
      <c r="A77" s="16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2012-08-29T10:39:25Z</cp:lastPrinted>
  <dcterms:created xsi:type="dcterms:W3CDTF">1996-10-08T23:32:33Z</dcterms:created>
  <dcterms:modified xsi:type="dcterms:W3CDTF">2012-08-30T11:11:45Z</dcterms:modified>
  <cp:category/>
  <cp:version/>
  <cp:contentType/>
  <cp:contentStatus/>
</cp:coreProperties>
</file>