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мероприятия'!$B$1:$G$58</definedName>
  </definedNames>
  <calcPr fullCalcOnLoad="1"/>
</workbook>
</file>

<file path=xl/sharedStrings.xml><?xml version="1.0" encoding="utf-8"?>
<sst xmlns="http://schemas.openxmlformats.org/spreadsheetml/2006/main" count="145" uniqueCount="103">
  <si>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</si>
  <si>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</si>
  <si>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</si>
  <si>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</si>
  <si>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</si>
  <si>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Щучинова Л.Д.</t>
  </si>
  <si>
    <t>Публикации в прессе</t>
  </si>
  <si>
    <t>5.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</si>
  <si>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</si>
  <si>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</si>
  <si>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</si>
  <si>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Ответы на вопросы потребителей</t>
  </si>
  <si>
    <t>в течение месяца</t>
  </si>
  <si>
    <t>выездная работа</t>
  </si>
  <si>
    <t>Санитарно-противоэпидемические комиссии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</si>
  <si>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</si>
  <si>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</si>
  <si>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</si>
  <si>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</si>
  <si>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профилактике ОКИ</t>
  </si>
  <si>
    <t>Сбитнева С.В.</t>
  </si>
  <si>
    <t xml:space="preserve">О работе общественной приемной </t>
  </si>
  <si>
    <t>Шестова О.В.</t>
  </si>
  <si>
    <t>О состоянии инфекционной заболеваемости в Республике Алтай</t>
  </si>
  <si>
    <t>Корней Н.Д.</t>
  </si>
  <si>
    <t>О применении мер административного воздействия к нарушителям санитарного законодательства и законодательства о защите прав потребителей</t>
  </si>
  <si>
    <t xml:space="preserve">Советы потребителям по приобретению бытовой техники </t>
  </si>
  <si>
    <t>другая работа</t>
  </si>
  <si>
    <t>О профилактике ВИЧ-инфекции</t>
  </si>
  <si>
    <t>Проведение семинаров, совещаний, конференций</t>
  </si>
  <si>
    <t>О надзоре за питанием школьников</t>
  </si>
  <si>
    <t>О качестве школьного питания</t>
  </si>
  <si>
    <t>О вакцинации против клещевого энцефалита</t>
  </si>
  <si>
    <t>О правилах оказания услуг перевозки</t>
  </si>
  <si>
    <t>О профилактике гриппа и ОРВИ</t>
  </si>
  <si>
    <t>Разработка и реализация плана мероприятий, в рамках "Всемирного дня отказа от курения"  (проведение общественных акций, лекций, бесед, выпуск информационных литовок, публикации в СМИ)</t>
  </si>
  <si>
    <t>Разработка и реализация плана мероприятий в рамках "Всемирного дня борьбы со СПИДом"  (лекции в рамках проведения уроков здоровья, выпуск санитарных бюллетеней, листовок, публикации в СМИ)</t>
  </si>
  <si>
    <t>информационно-аналитическая деятельность</t>
  </si>
  <si>
    <t>в етчение месяца</t>
  </si>
  <si>
    <t>распорядительные документы Управления Роспотребнадзора по Республике Алтай</t>
  </si>
  <si>
    <t>Рассмотрение вопросов на межведомственных комиссииях, коллегиях, совещаниях</t>
  </si>
  <si>
    <t>Участие в расширенном совещении с участием Главы РА, председателя правительства РА по вопросу предоставления государственных услуг в сфере образованя</t>
  </si>
  <si>
    <t>ИТОГО</t>
  </si>
  <si>
    <t>Борисова Л.С.</t>
  </si>
  <si>
    <t>Участие в торжественном мероприятии, посвященном Дню сотрудника внутренних дел</t>
  </si>
  <si>
    <t>Кичинекова Е.Н.</t>
  </si>
  <si>
    <t>Обеспечение санитарно-эпидемиологического благополучия в ходе проведения республиканской ярмарки сельхозтоваропроизводителей</t>
  </si>
  <si>
    <t>Согласно графику дежурств, все сотрудники</t>
  </si>
  <si>
    <t>Лямкина Т.А.</t>
  </si>
  <si>
    <t>Участие в селекторных совещаниях в Правительстве Республики Алтай</t>
  </si>
  <si>
    <t>Организация и проведение уроков с учащимися образовательных учреждений по разъяснению законодательства о защите прав потребителей ( включая финансовые услуги).</t>
  </si>
  <si>
    <t>Участие в заседании Правительства Республики Алтай</t>
  </si>
  <si>
    <t xml:space="preserve">Участие в заседании Правительства Республики Алтай </t>
  </si>
  <si>
    <t>Заседание Республиканского штаба по питанию школьников, предупреждению нарушений санитарного законодательства в образовательных учреждениях региона</t>
  </si>
  <si>
    <t>Обеспечение санитарно-эпидемиологического благополучия на территории Респубилки Алтай во время празднования Дня народного единства, участие в митинге</t>
  </si>
  <si>
    <t>Горячая линия по профилактике нарушений законодательства о защите прав потребителей при приобретении детских товаров</t>
  </si>
  <si>
    <t xml:space="preserve">Рейдовые мероприятия по предупреждению травматизма в свзяи с гололедными явлениями </t>
  </si>
  <si>
    <t>В течение месяца</t>
  </si>
  <si>
    <t xml:space="preserve">Рейдовые мероприятия п совмстно с "народным контролем" по предупреждению нарушений антитабачного законодательства, </t>
  </si>
  <si>
    <t>О надзоре за пищевыми продуктами</t>
  </si>
  <si>
    <t>О качестве и безопасности питьевой воды, подаваемой населению</t>
  </si>
  <si>
    <t>Об итогах мероприятий по санитарной очистке и благоустройству в Республике Алтай</t>
  </si>
  <si>
    <t>О профилактике нарушений антитабачного законодательства</t>
  </si>
  <si>
    <t>Санитарно-противоэпидемическая комиссия  в Майминском районе "Об итогах мероприятий по санитарной очистке и благоустройству в Майминском районе",  «О питании школьников, мерах по предупреждению нарушений санитарного законодательства в образовательных учреждениях Майминского района»</t>
  </si>
  <si>
    <t>Логинова Г.В. Кичинекова Е.Н.</t>
  </si>
  <si>
    <t>Участе в торжественном мерприятии, посвященном Дню работника сельского хозяйства и перерабатывающей промышленности</t>
  </si>
  <si>
    <t>Заседание Общественного Совета при Управлении Роспотребнадзора по Республике Алтай</t>
  </si>
  <si>
    <t>Проведение совещаний по актуальным вопросам обеспечения санитарно-эпидемиологического благополучия в муниципальных образованиях Республики Алтай</t>
  </si>
  <si>
    <t>Борисова Л.С., нчальники отделов</t>
  </si>
  <si>
    <t>План проведения организационных мероприятий Управления Роспотребнадзора по РА на ноябрь 2018 года</t>
  </si>
  <si>
    <t>Участие в заседании расширенной коллегии Федеральной службы по надзору в сфере защиты прав потребителей и благополучия чловека</t>
  </si>
  <si>
    <t xml:space="preserve">Щучинов Л.В. </t>
  </si>
  <si>
    <t>Рейдовые мероприятия по предупреждению нарушений санитарного  законодательства и законодательства о защите прв потрбителей</t>
  </si>
  <si>
    <t>Велиляева Э.С. Бугреева М.С.</t>
  </si>
  <si>
    <t>после 25.11.2019</t>
  </si>
  <si>
    <t>Республиканская санитарно-противоэпидемическая комиссия  «О О готовности к сезону ОРВИ и гриппа, корректировке плана профилактических мероприятий, профилактике внебольничных пневмоний», «Об усилении мероприятий, направленных на профилактику ВИЧ-  инфекции в Республике Алтай», "О мерах по повышению качества и безопасности питания школьников, улучшения условий обучения в образовательных учреждениях региона"</t>
  </si>
  <si>
    <t>Иваницкая Ю.Н. Сбитнева С.В. Борисова Л.С.</t>
  </si>
  <si>
    <t>Щучинов Л.В.</t>
  </si>
  <si>
    <t>05, 11, 18, 25.11.2019</t>
  </si>
  <si>
    <t xml:space="preserve">Щучинов Л.В., </t>
  </si>
  <si>
    <t>до 29.11.2019</t>
  </si>
  <si>
    <t>до 30.11.2019</t>
  </si>
  <si>
    <t>Приказ Управления Роспотребнадзора по Республике Алтай «О подготовке и сдаче годовых статистических отчетов за 2019 год»</t>
  </si>
  <si>
    <t>Подготовка приказа об основных направлениях деятельности Роспотребнадзора по РА, плана  организационных мероприятий на 2020 год</t>
  </si>
  <si>
    <t xml:space="preserve"> начальники отделов</t>
  </si>
  <si>
    <t>Подготовка проекта государственного задания для ФБУЗ "Центр гигиены и эпидемиологии в Республике Алтай" на 2020 год</t>
  </si>
  <si>
    <t>согласно приказу</t>
  </si>
  <si>
    <t>02.11.2019 по 05.11.2019</t>
  </si>
  <si>
    <t>Логинова Г.В., начальники ТО</t>
  </si>
  <si>
    <t xml:space="preserve">Логинова Г.В. </t>
  </si>
  <si>
    <t xml:space="preserve"> Шестова О.В.</t>
  </si>
  <si>
    <t>Шестова О.В. специалисты отдела</t>
  </si>
  <si>
    <t>Эдокова С.А.</t>
  </si>
  <si>
    <t>Такаракова К.А.</t>
  </si>
  <si>
    <t>Мерюшева А.В.</t>
  </si>
  <si>
    <t>Заседание  Республиканского штаба по предупрждению расрпотсранения заболваемости ОРВИ и гриппом</t>
  </si>
  <si>
    <t>Щучинов л.В., Иваницкая Ю.Н.</t>
  </si>
  <si>
    <t>в тчение месяца</t>
  </si>
  <si>
    <t>Межведомственное совещание по вопросам повышения качества и безопасности пищвой продукции местных производителей в Министерстве сельского хозяйства</t>
  </si>
  <si>
    <t>Иваницкая Ю.Н. Борисова Л.С. Бугреева М.С., Сбитнева С.В.,  Шестова О.В.</t>
  </si>
  <si>
    <t xml:space="preserve">Семинар-совещание с представитлями предприятий торговли </t>
  </si>
  <si>
    <t xml:space="preserve">Борисова Л.С. </t>
  </si>
  <si>
    <t>Утвержден Приказом Управления Роспотребнадзора № 125   от 24.10.2019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</si>
</sst>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b/>
      <sz val="16"/>
      <color indexed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8" fillId="0" borderId="13" xfId="53" applyFont="1" applyBorder="1" applyAlignment="1">
      <alignment horizontal="center" vertical="top" wrapText="1"/>
      <protection/>
    </xf>
    <xf numFmtId="0" fontId="9" fillId="0" borderId="14" xfId="53" applyFont="1" applyBorder="1" applyAlignment="1">
      <alignment horizontal="center" vertical="top" wrapText="1"/>
      <protection/>
    </xf>
    <xf numFmtId="0" fontId="9" fillId="0" borderId="14" xfId="53" applyFont="1" applyBorder="1" applyAlignment="1">
      <alignment vertical="top" wrapText="1"/>
      <protection/>
    </xf>
    <xf numFmtId="0" fontId="9" fillId="0" borderId="15" xfId="53" applyFont="1" applyBorder="1" applyAlignment="1">
      <alignment vertical="top" wrapText="1"/>
      <protection/>
    </xf>
    <xf numFmtId="0" fontId="8" fillId="33" borderId="10" xfId="53" applyFont="1" applyFill="1" applyBorder="1" applyAlignment="1">
      <alignment vertical="top" wrapText="1"/>
      <protection/>
    </xf>
    <xf numFmtId="0" fontId="9" fillId="33" borderId="10" xfId="53" applyFont="1" applyFill="1" applyBorder="1" applyAlignment="1">
      <alignment vertical="top" wrapText="1"/>
      <protection/>
    </xf>
    <xf numFmtId="0" fontId="10" fillId="33" borderId="10" xfId="53" applyFont="1" applyFill="1" applyBorder="1">
      <alignment/>
      <protection/>
    </xf>
    <xf numFmtId="0" fontId="9" fillId="0" borderId="10" xfId="53" applyFont="1" applyBorder="1" applyAlignment="1">
      <alignment vertical="top" wrapText="1"/>
      <protection/>
    </xf>
    <xf numFmtId="0" fontId="10" fillId="0" borderId="10" xfId="53" applyFont="1" applyBorder="1">
      <alignment/>
      <protection/>
    </xf>
    <xf numFmtId="0" fontId="9" fillId="0" borderId="16" xfId="53" applyFont="1" applyBorder="1" applyAlignment="1">
      <alignment horizontal="left" vertical="top" wrapText="1"/>
      <protection/>
    </xf>
    <xf numFmtId="0" fontId="9" fillId="0" borderId="10" xfId="53" applyFont="1" applyFill="1" applyBorder="1" applyAlignment="1">
      <alignment vertical="top" wrapText="1"/>
      <protection/>
    </xf>
    <xf numFmtId="0" fontId="9" fillId="0" borderId="16" xfId="53" applyFont="1" applyFill="1" applyBorder="1" applyAlignment="1">
      <alignment horizontal="left" vertical="top" wrapText="1"/>
      <protection/>
    </xf>
    <xf numFmtId="0" fontId="10" fillId="0" borderId="10" xfId="53" applyFont="1" applyFill="1" applyBorder="1">
      <alignment/>
      <protection/>
    </xf>
    <xf numFmtId="0" fontId="9" fillId="34" borderId="10" xfId="53" applyFont="1" applyFill="1" applyBorder="1" applyAlignment="1">
      <alignment vertical="top" wrapText="1"/>
      <protection/>
    </xf>
    <xf numFmtId="14" fontId="9" fillId="0" borderId="10" xfId="53" applyNumberFormat="1" applyFont="1" applyFill="1" applyBorder="1" applyAlignment="1">
      <alignment horizontal="left" vertical="top" wrapText="1"/>
      <protection/>
    </xf>
    <xf numFmtId="0" fontId="10" fillId="0" borderId="10" xfId="53" applyFont="1" applyBorder="1" applyAlignment="1">
      <alignment/>
      <protection/>
    </xf>
    <xf numFmtId="0" fontId="10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8" fillId="33" borderId="17" xfId="53" applyFont="1" applyFill="1" applyBorder="1" applyAlignment="1">
      <alignment vertical="top" wrapText="1"/>
      <protection/>
    </xf>
    <xf numFmtId="0" fontId="2" fillId="0" borderId="17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9" fillId="33" borderId="10" xfId="53" applyFont="1" applyFill="1" applyBorder="1" applyAlignment="1">
      <alignment vertical="justify" wrapText="1"/>
      <protection/>
    </xf>
    <xf numFmtId="0" fontId="9" fillId="33" borderId="16" xfId="53" applyFont="1" applyFill="1" applyBorder="1" applyAlignment="1">
      <alignment horizontal="left" vertical="justify" wrapText="1"/>
      <protection/>
    </xf>
    <xf numFmtId="0" fontId="10" fillId="33" borderId="10" xfId="53" applyFont="1" applyFill="1" applyBorder="1" applyAlignment="1">
      <alignment vertical="justify" wrapText="1"/>
      <protection/>
    </xf>
    <xf numFmtId="0" fontId="9" fillId="34" borderId="18" xfId="53" applyFont="1" applyFill="1" applyBorder="1" applyAlignment="1">
      <alignment vertical="top" wrapText="1"/>
      <protection/>
    </xf>
    <xf numFmtId="0" fontId="2" fillId="33" borderId="0" xfId="53" applyFont="1" applyFill="1" applyAlignment="1">
      <alignment vertical="justify" wrapText="1"/>
      <protection/>
    </xf>
    <xf numFmtId="0" fontId="8" fillId="33" borderId="16" xfId="0" applyFont="1" applyFill="1" applyBorder="1" applyAlignment="1">
      <alignment vertical="distributed"/>
    </xf>
    <xf numFmtId="0" fontId="6" fillId="0" borderId="19" xfId="53" applyFont="1" applyFill="1" applyBorder="1" applyAlignment="1">
      <alignment vertical="justify" wrapText="1"/>
      <protection/>
    </xf>
    <xf numFmtId="0" fontId="10" fillId="0" borderId="19" xfId="53" applyFont="1" applyFill="1" applyBorder="1" applyAlignment="1">
      <alignment vertical="justify" wrapText="1"/>
      <protection/>
    </xf>
    <xf numFmtId="0" fontId="10" fillId="0" borderId="0" xfId="53" applyFont="1" applyAlignment="1">
      <alignment vertical="distributed"/>
      <protection/>
    </xf>
    <xf numFmtId="0" fontId="11" fillId="34" borderId="10" xfId="53" applyFont="1" applyFill="1" applyBorder="1" applyAlignment="1">
      <alignment horizontal="left" vertical="top" wrapText="1"/>
      <protection/>
    </xf>
    <xf numFmtId="0" fontId="12" fillId="34" borderId="10" xfId="53" applyFont="1" applyFill="1" applyBorder="1">
      <alignment/>
      <protection/>
    </xf>
    <xf numFmtId="0" fontId="13" fillId="34" borderId="0" xfId="53" applyFont="1" applyFill="1">
      <alignment/>
      <protection/>
    </xf>
    <xf numFmtId="0" fontId="6" fillId="34" borderId="10" xfId="53" applyFont="1" applyFill="1" applyBorder="1" applyAlignment="1">
      <alignment vertical="top"/>
      <protection/>
    </xf>
    <xf numFmtId="0" fontId="9" fillId="0" borderId="10" xfId="0" applyFont="1" applyBorder="1" applyAlignment="1">
      <alignment wrapText="1"/>
    </xf>
    <xf numFmtId="0" fontId="6" fillId="0" borderId="16" xfId="53" applyFont="1" applyBorder="1" applyAlignment="1">
      <alignment vertical="top" wrapText="1"/>
      <protection/>
    </xf>
    <xf numFmtId="0" fontId="9" fillId="33" borderId="18" xfId="53" applyFont="1" applyFill="1" applyBorder="1" applyAlignment="1">
      <alignment vertical="top" wrapText="1"/>
      <protection/>
    </xf>
    <xf numFmtId="0" fontId="9" fillId="0" borderId="10" xfId="0" applyFont="1" applyBorder="1" applyAlignment="1">
      <alignment vertical="distributed" wrapText="1"/>
    </xf>
    <xf numFmtId="0" fontId="8" fillId="33" borderId="10" xfId="0" applyFont="1" applyFill="1" applyBorder="1" applyAlignment="1">
      <alignment vertical="top" wrapText="1"/>
    </xf>
    <xf numFmtId="14" fontId="9" fillId="33" borderId="10" xfId="53" applyNumberFormat="1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9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9" fillId="0" borderId="18" xfId="53" applyFont="1" applyBorder="1" applyAlignment="1">
      <alignment vertical="distributed"/>
      <protection/>
    </xf>
    <xf numFmtId="0" fontId="6" fillId="33" borderId="10" xfId="53" applyFont="1" applyFill="1" applyBorder="1" applyAlignment="1">
      <alignment vertical="top"/>
      <protection/>
    </xf>
    <xf numFmtId="0" fontId="2" fillId="33" borderId="0" xfId="53" applyFill="1">
      <alignment/>
      <protection/>
    </xf>
    <xf numFmtId="0" fontId="8" fillId="33" borderId="16" xfId="53" applyFont="1" applyFill="1" applyBorder="1" applyAlignment="1">
      <alignment vertical="top" wrapText="1"/>
      <protection/>
    </xf>
    <xf numFmtId="0" fontId="9" fillId="34" borderId="10" xfId="53" applyFont="1" applyFill="1" applyBorder="1" applyAlignment="1">
      <alignment vertical="distributed" wrapText="1"/>
      <protection/>
    </xf>
    <xf numFmtId="0" fontId="9" fillId="0" borderId="19" xfId="0" applyFont="1" applyBorder="1" applyAlignment="1">
      <alignment vertical="distributed"/>
    </xf>
    <xf numFmtId="0" fontId="6" fillId="0" borderId="11" xfId="53" applyFont="1" applyFill="1" applyBorder="1" applyAlignment="1">
      <alignment vertical="top"/>
      <protection/>
    </xf>
    <xf numFmtId="0" fontId="9" fillId="34" borderId="10" xfId="53" applyFont="1" applyFill="1" applyBorder="1" applyAlignment="1">
      <alignment horizontal="left" vertical="top" wrapText="1"/>
      <protection/>
    </xf>
    <xf numFmtId="0" fontId="9" fillId="0" borderId="19" xfId="53" applyFont="1" applyFill="1" applyBorder="1" applyAlignment="1">
      <alignment vertical="top" wrapText="1"/>
      <protection/>
    </xf>
    <xf numFmtId="14" fontId="9" fillId="0" borderId="19" xfId="53" applyNumberFormat="1" applyFont="1" applyFill="1" applyBorder="1" applyAlignment="1">
      <alignment horizontal="left" vertical="top" wrapText="1"/>
      <protection/>
    </xf>
    <xf numFmtId="0" fontId="10" fillId="0" borderId="19" xfId="53" applyFont="1" applyFill="1" applyBorder="1" applyAlignment="1">
      <alignment vertical="top" wrapText="1"/>
      <protection/>
    </xf>
    <xf numFmtId="0" fontId="6" fillId="34" borderId="0" xfId="53" applyFont="1" applyFill="1" applyBorder="1" applyAlignment="1">
      <alignment vertical="top"/>
      <protection/>
    </xf>
    <xf numFmtId="0" fontId="6" fillId="34" borderId="19" xfId="53" applyFont="1" applyFill="1" applyBorder="1" applyAlignment="1">
      <alignment vertical="justify" wrapText="1"/>
      <protection/>
    </xf>
    <xf numFmtId="0" fontId="9" fillId="34" borderId="10" xfId="53" applyFont="1" applyFill="1" applyBorder="1" applyAlignment="1">
      <alignment vertical="justify" wrapText="1"/>
      <protection/>
    </xf>
    <xf numFmtId="14" fontId="9" fillId="34" borderId="19" xfId="53" applyNumberFormat="1" applyFont="1" applyFill="1" applyBorder="1" applyAlignment="1">
      <alignment horizontal="left" vertical="justify" wrapText="1"/>
      <protection/>
    </xf>
    <xf numFmtId="0" fontId="10" fillId="34" borderId="19" xfId="53" applyFont="1" applyFill="1" applyBorder="1" applyAlignment="1">
      <alignment vertical="justify" wrapText="1"/>
      <protection/>
    </xf>
    <xf numFmtId="0" fontId="2" fillId="34" borderId="19" xfId="53" applyFill="1" applyBorder="1" applyAlignment="1">
      <alignment vertical="justify" wrapText="1"/>
      <protection/>
    </xf>
    <xf numFmtId="0" fontId="9" fillId="34" borderId="10" xfId="0" applyFont="1" applyFill="1" applyBorder="1" applyAlignment="1">
      <alignment vertical="top" wrapText="1"/>
    </xf>
    <xf numFmtId="0" fontId="6" fillId="0" borderId="0" xfId="53" applyFont="1" applyFill="1" applyBorder="1" applyAlignment="1">
      <alignment vertical="justify" wrapText="1"/>
      <protection/>
    </xf>
    <xf numFmtId="14" fontId="9" fillId="34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Fill="1" applyBorder="1" applyAlignment="1">
      <alignment horizontal="left"/>
      <protection/>
    </xf>
    <xf numFmtId="14" fontId="9" fillId="0" borderId="10" xfId="53" applyNumberFormat="1" applyFont="1" applyBorder="1" applyAlignment="1">
      <alignment horizontal="left" vertical="distributed"/>
      <protection/>
    </xf>
    <xf numFmtId="0" fontId="9" fillId="0" borderId="11" xfId="53" applyFont="1" applyFill="1" applyBorder="1" applyAlignment="1">
      <alignment vertical="top" wrapText="1"/>
      <protection/>
    </xf>
    <xf numFmtId="0" fontId="10" fillId="0" borderId="11" xfId="53" applyFont="1" applyFill="1" applyBorder="1">
      <alignment/>
      <protection/>
    </xf>
    <xf numFmtId="14" fontId="9" fillId="0" borderId="11" xfId="53" applyNumberFormat="1" applyFont="1" applyFill="1" applyBorder="1" applyAlignment="1">
      <alignment horizontal="left" vertical="top" wrapText="1"/>
      <protection/>
    </xf>
    <xf numFmtId="0" fontId="14" fillId="35" borderId="20" xfId="53" applyFont="1" applyFill="1" applyBorder="1">
      <alignment/>
      <protection/>
    </xf>
    <xf numFmtId="0" fontId="15" fillId="35" borderId="20" xfId="53" applyFont="1" applyFill="1" applyBorder="1">
      <alignment/>
      <protection/>
    </xf>
    <xf numFmtId="0" fontId="14" fillId="35" borderId="21" xfId="53" applyFont="1" applyFill="1" applyBorder="1">
      <alignment/>
      <protection/>
    </xf>
    <xf numFmtId="0" fontId="8" fillId="35" borderId="20" xfId="53" applyFont="1" applyFill="1" applyBorder="1" applyAlignment="1">
      <alignment horizontal="left" wrapText="1"/>
      <protection/>
    </xf>
    <xf numFmtId="0" fontId="9" fillId="0" borderId="22" xfId="53" applyFont="1" applyFill="1" applyBorder="1" applyAlignment="1">
      <alignment vertical="top" wrapText="1"/>
      <protection/>
    </xf>
    <xf numFmtId="0" fontId="6" fillId="36" borderId="10" xfId="53" applyFont="1" applyFill="1" applyBorder="1" applyAlignment="1">
      <alignment vertical="top" wrapText="1"/>
      <protection/>
    </xf>
    <xf numFmtId="0" fontId="9" fillId="36" borderId="18" xfId="53" applyFont="1" applyFill="1" applyBorder="1" applyAlignment="1">
      <alignment vertical="top" wrapText="1"/>
      <protection/>
    </xf>
    <xf numFmtId="0" fontId="10" fillId="36" borderId="10" xfId="53" applyFont="1" applyFill="1" applyBorder="1">
      <alignment/>
      <protection/>
    </xf>
    <xf numFmtId="0" fontId="2" fillId="36" borderId="0" xfId="53" applyFont="1" applyFill="1" applyBorder="1">
      <alignment/>
      <protection/>
    </xf>
    <xf numFmtId="14" fontId="9" fillId="36" borderId="10" xfId="53" applyNumberFormat="1" applyFont="1" applyFill="1" applyBorder="1" applyAlignment="1">
      <alignment horizontal="left" vertical="top" wrapText="1"/>
      <protection/>
    </xf>
    <xf numFmtId="0" fontId="9" fillId="36" borderId="10" xfId="53" applyFont="1" applyFill="1" applyBorder="1" applyAlignment="1">
      <alignment vertical="top" wrapText="1"/>
      <protection/>
    </xf>
    <xf numFmtId="0" fontId="9" fillId="34" borderId="17" xfId="53" applyNumberFormat="1" applyFont="1" applyFill="1" applyBorder="1" applyAlignment="1">
      <alignment vertical="top" wrapText="1"/>
      <protection/>
    </xf>
    <xf numFmtId="0" fontId="10" fillId="0" borderId="0" xfId="53" applyFont="1" applyBorder="1">
      <alignment/>
      <protection/>
    </xf>
    <xf numFmtId="0" fontId="9" fillId="0" borderId="19" xfId="53" applyFont="1" applyBorder="1">
      <alignment/>
      <protection/>
    </xf>
    <xf numFmtId="0" fontId="10" fillId="0" borderId="19" xfId="53" applyFont="1" applyBorder="1">
      <alignment/>
      <protection/>
    </xf>
    <xf numFmtId="0" fontId="9" fillId="0" borderId="11" xfId="53" applyFont="1" applyBorder="1" applyAlignment="1">
      <alignment vertical="distributed" wrapText="1"/>
      <protection/>
    </xf>
    <xf numFmtId="0" fontId="9" fillId="37" borderId="11" xfId="53" applyFont="1" applyFill="1" applyBorder="1" applyAlignment="1">
      <alignment vertical="distributed" wrapText="1"/>
      <protection/>
    </xf>
    <xf numFmtId="0" fontId="9" fillId="37" borderId="11" xfId="53" applyFont="1" applyFill="1" applyBorder="1" applyAlignment="1">
      <alignment horizontal="left" vertical="top" wrapText="1"/>
      <protection/>
    </xf>
    <xf numFmtId="0" fontId="10" fillId="37" borderId="11" xfId="53" applyFont="1" applyFill="1" applyBorder="1" applyAlignment="1">
      <alignment vertical="distributed"/>
      <protection/>
    </xf>
    <xf numFmtId="0" fontId="6" fillId="0" borderId="23" xfId="53" applyFont="1" applyFill="1" applyBorder="1" applyAlignment="1">
      <alignment vertical="top"/>
      <protection/>
    </xf>
    <xf numFmtId="0" fontId="8" fillId="33" borderId="23" xfId="53" applyFont="1" applyFill="1" applyBorder="1" applyAlignment="1">
      <alignment vertical="top" wrapText="1"/>
      <protection/>
    </xf>
    <xf numFmtId="0" fontId="9" fillId="33" borderId="23" xfId="53" applyFont="1" applyFill="1" applyBorder="1" applyAlignment="1">
      <alignment vertical="top" wrapText="1"/>
      <protection/>
    </xf>
    <xf numFmtId="0" fontId="9" fillId="33" borderId="23" xfId="53" applyFont="1" applyFill="1" applyBorder="1" applyAlignment="1">
      <alignment horizontal="left" vertical="top" wrapText="1"/>
      <protection/>
    </xf>
    <xf numFmtId="0" fontId="10" fillId="33" borderId="23" xfId="53" applyFont="1" applyFill="1" applyBorder="1">
      <alignment/>
      <protection/>
    </xf>
    <xf numFmtId="0" fontId="9" fillId="0" borderId="10" xfId="0" applyFont="1" applyBorder="1" applyAlignment="1">
      <alignment vertical="distributed"/>
    </xf>
    <xf numFmtId="0" fontId="8" fillId="37" borderId="11" xfId="0" applyFont="1" applyFill="1" applyBorder="1" applyAlignment="1">
      <alignment vertical="distributed" wrapText="1"/>
    </xf>
    <xf numFmtId="0" fontId="6" fillId="36" borderId="11" xfId="53" applyFont="1" applyFill="1" applyBorder="1" applyAlignment="1">
      <alignment vertical="top" wrapText="1"/>
      <protection/>
    </xf>
    <xf numFmtId="0" fontId="9" fillId="36" borderId="11" xfId="53" applyFont="1" applyFill="1" applyBorder="1" applyAlignment="1">
      <alignment vertical="top" wrapText="1"/>
      <protection/>
    </xf>
    <xf numFmtId="0" fontId="9" fillId="36" borderId="24" xfId="53" applyFont="1" applyFill="1" applyBorder="1" applyAlignment="1">
      <alignment vertical="top" wrapText="1"/>
      <protection/>
    </xf>
    <xf numFmtId="14" fontId="9" fillId="36" borderId="11" xfId="53" applyNumberFormat="1" applyFont="1" applyFill="1" applyBorder="1" applyAlignment="1">
      <alignment horizontal="left" vertical="top" wrapText="1"/>
      <protection/>
    </xf>
    <xf numFmtId="0" fontId="10" fillId="36" borderId="11" xfId="53" applyFont="1" applyFill="1" applyBorder="1">
      <alignment/>
      <protection/>
    </xf>
    <xf numFmtId="0" fontId="8" fillId="0" borderId="25" xfId="53" applyFont="1" applyBorder="1" applyAlignment="1">
      <alignment horizontal="center" vertical="top" wrapText="1"/>
      <protection/>
    </xf>
    <xf numFmtId="0" fontId="8" fillId="0" borderId="26" xfId="53" applyFont="1" applyBorder="1" applyAlignment="1">
      <alignment horizontal="center" vertical="top" wrapText="1"/>
      <protection/>
    </xf>
    <xf numFmtId="0" fontId="8" fillId="38" borderId="0" xfId="53" applyFont="1" applyFill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left" vertical="top" wrapText="1"/>
      <protection/>
    </xf>
    <xf numFmtId="0" fontId="2" fillId="0" borderId="0" xfId="53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view="pageBreakPreview" zoomScale="60" zoomScaleNormal="75" zoomScalePageLayoutView="0" workbookViewId="0" topLeftCell="A34">
      <selection activeCell="E1" sqref="E1:F1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5.7109375" style="1" customWidth="1"/>
    <col min="5" max="5" width="12.140625" style="1" customWidth="1"/>
    <col min="6" max="16384" width="9.140625" style="1" customWidth="1"/>
  </cols>
  <sheetData>
    <row r="1" spans="2:6" ht="99.75" customHeight="1">
      <c r="B1" s="118"/>
      <c r="C1" s="118"/>
      <c r="D1" s="118"/>
      <c r="E1" s="117" t="s">
        <v>102</v>
      </c>
      <c r="F1" s="117"/>
    </row>
    <row r="2" spans="1:6" ht="36.75" customHeight="1" thickBot="1">
      <c r="A2" s="116" t="s">
        <v>69</v>
      </c>
      <c r="B2" s="116"/>
      <c r="C2" s="116"/>
      <c r="D2" s="116"/>
      <c r="E2" s="116"/>
      <c r="F2" s="116"/>
    </row>
    <row r="3" spans="1:6" ht="20.25" customHeight="1">
      <c r="A3" s="2"/>
      <c r="B3" s="13" t="s">
        <v>0</v>
      </c>
      <c r="C3" s="13" t="s">
        <v>1</v>
      </c>
      <c r="D3" s="13" t="s">
        <v>2</v>
      </c>
      <c r="E3" s="114" t="s">
        <v>3</v>
      </c>
      <c r="F3" s="115"/>
    </row>
    <row r="4" spans="1:6" ht="40.5" customHeight="1" thickBot="1">
      <c r="A4" s="2"/>
      <c r="B4" s="14">
        <v>2</v>
      </c>
      <c r="C4" s="14">
        <v>3</v>
      </c>
      <c r="D4" s="14">
        <v>4</v>
      </c>
      <c r="E4" s="15" t="s">
        <v>9</v>
      </c>
      <c r="F4" s="16" t="s">
        <v>4</v>
      </c>
    </row>
    <row r="5" spans="1:6" ht="23.25" customHeight="1">
      <c r="A5" s="50"/>
      <c r="B5" s="17" t="s">
        <v>14</v>
      </c>
      <c r="C5" s="51"/>
      <c r="D5" s="18"/>
      <c r="E5" s="19"/>
      <c r="F5" s="19"/>
    </row>
    <row r="6" spans="1:6" s="30" customFormat="1" ht="103.5" customHeight="1">
      <c r="A6" s="5"/>
      <c r="B6" s="26" t="s">
        <v>75</v>
      </c>
      <c r="C6" s="26" t="s">
        <v>76</v>
      </c>
      <c r="D6" s="65" t="s">
        <v>74</v>
      </c>
      <c r="E6" s="29">
        <v>40</v>
      </c>
      <c r="F6" s="29"/>
    </row>
    <row r="7" spans="1:6" s="30" customFormat="1" ht="90" customHeight="1">
      <c r="A7" s="5"/>
      <c r="B7" s="94" t="s">
        <v>63</v>
      </c>
      <c r="C7" s="26" t="s">
        <v>64</v>
      </c>
      <c r="D7" s="65" t="s">
        <v>12</v>
      </c>
      <c r="E7" s="29">
        <v>40</v>
      </c>
      <c r="F7" s="29"/>
    </row>
    <row r="8" spans="1:6" s="32" customFormat="1" ht="30.75" customHeight="1">
      <c r="A8" s="4"/>
      <c r="B8" s="31" t="s">
        <v>40</v>
      </c>
      <c r="C8" s="34"/>
      <c r="D8" s="78"/>
      <c r="E8" s="34"/>
      <c r="F8" s="34"/>
    </row>
    <row r="9" spans="1:6" s="33" customFormat="1" ht="51" customHeight="1">
      <c r="A9" s="76" t="s">
        <v>41</v>
      </c>
      <c r="B9" s="52" t="s">
        <v>44</v>
      </c>
      <c r="C9" s="62" t="s">
        <v>48</v>
      </c>
      <c r="D9" s="79">
        <v>43777</v>
      </c>
      <c r="E9" s="43">
        <v>8</v>
      </c>
      <c r="F9" s="43"/>
    </row>
    <row r="10" spans="1:6" s="33" customFormat="1" ht="48.75" customHeight="1">
      <c r="A10" s="76" t="s">
        <v>51</v>
      </c>
      <c r="B10" s="52" t="s">
        <v>52</v>
      </c>
      <c r="C10" s="62" t="s">
        <v>77</v>
      </c>
      <c r="D10" s="79">
        <v>43790</v>
      </c>
      <c r="E10" s="43">
        <v>8</v>
      </c>
      <c r="F10" s="43"/>
    </row>
    <row r="11" spans="1:6" s="33" customFormat="1" ht="48.75" customHeight="1">
      <c r="A11" s="76"/>
      <c r="B11" s="52" t="s">
        <v>95</v>
      </c>
      <c r="C11" s="62" t="s">
        <v>96</v>
      </c>
      <c r="D11" s="79" t="s">
        <v>97</v>
      </c>
      <c r="E11" s="43">
        <v>32</v>
      </c>
      <c r="F11" s="43"/>
    </row>
    <row r="12" spans="1:6" s="33" customFormat="1" ht="48.75" customHeight="1">
      <c r="A12" s="76"/>
      <c r="B12" s="52" t="s">
        <v>98</v>
      </c>
      <c r="C12" s="62" t="s">
        <v>43</v>
      </c>
      <c r="D12" s="79" t="s">
        <v>12</v>
      </c>
      <c r="E12" s="43">
        <v>16</v>
      </c>
      <c r="F12" s="43"/>
    </row>
    <row r="13" spans="1:6" s="95" customFormat="1" ht="48" customHeight="1">
      <c r="A13" s="97"/>
      <c r="B13" s="63" t="s">
        <v>65</v>
      </c>
      <c r="C13" s="58" t="s">
        <v>77</v>
      </c>
      <c r="D13" s="79">
        <v>43798</v>
      </c>
      <c r="E13" s="96">
        <v>4</v>
      </c>
      <c r="F13" s="97"/>
    </row>
    <row r="14" spans="1:6" s="33" customFormat="1" ht="49.5" customHeight="1">
      <c r="A14" s="42"/>
      <c r="B14" s="52" t="s">
        <v>49</v>
      </c>
      <c r="C14" s="62" t="s">
        <v>79</v>
      </c>
      <c r="D14" s="79" t="s">
        <v>78</v>
      </c>
      <c r="E14" s="43">
        <v>36</v>
      </c>
      <c r="F14" s="43"/>
    </row>
    <row r="15" spans="1:6" s="55" customFormat="1" ht="34.5" customHeight="1">
      <c r="A15" s="35"/>
      <c r="B15" s="53" t="s">
        <v>39</v>
      </c>
      <c r="C15" s="36"/>
      <c r="D15" s="54"/>
      <c r="E15" s="38"/>
      <c r="F15" s="38"/>
    </row>
    <row r="16" spans="1:6" s="74" customFormat="1" ht="60.75" customHeight="1">
      <c r="A16" s="70"/>
      <c r="B16" s="75" t="s">
        <v>83</v>
      </c>
      <c r="C16" s="71" t="s">
        <v>84</v>
      </c>
      <c r="D16" s="72" t="s">
        <v>80</v>
      </c>
      <c r="E16" s="73">
        <v>124</v>
      </c>
      <c r="F16" s="73"/>
    </row>
    <row r="17" spans="1:6" s="74" customFormat="1" ht="81" customHeight="1">
      <c r="A17" s="70"/>
      <c r="B17" s="75" t="s">
        <v>85</v>
      </c>
      <c r="C17" s="71" t="s">
        <v>99</v>
      </c>
      <c r="D17" s="72" t="s">
        <v>81</v>
      </c>
      <c r="E17" s="73">
        <v>64</v>
      </c>
      <c r="F17" s="73"/>
    </row>
    <row r="18" spans="1:5" s="68" customFormat="1" ht="46.5" customHeight="1">
      <c r="A18" s="66"/>
      <c r="B18" s="52" t="s">
        <v>82</v>
      </c>
      <c r="C18" s="26" t="s">
        <v>17</v>
      </c>
      <c r="D18" s="67" t="s">
        <v>12</v>
      </c>
      <c r="E18" s="68">
        <v>8</v>
      </c>
    </row>
    <row r="19" spans="1:6" s="57" customFormat="1" ht="27.75" customHeight="1">
      <c r="A19" s="6"/>
      <c r="B19" s="17" t="s">
        <v>29</v>
      </c>
      <c r="C19" s="18"/>
      <c r="D19" s="56"/>
      <c r="E19" s="19"/>
      <c r="F19" s="19"/>
    </row>
    <row r="20" spans="1:6" s="91" customFormat="1" ht="42.75" customHeight="1">
      <c r="A20" s="88"/>
      <c r="B20" s="93" t="s">
        <v>53</v>
      </c>
      <c r="C20" s="89" t="s">
        <v>43</v>
      </c>
      <c r="D20" s="92">
        <v>43789</v>
      </c>
      <c r="E20" s="90">
        <v>24</v>
      </c>
      <c r="F20" s="90"/>
    </row>
    <row r="21" spans="1:6" s="91" customFormat="1" ht="42.75" customHeight="1">
      <c r="A21" s="109"/>
      <c r="B21" s="110" t="s">
        <v>100</v>
      </c>
      <c r="C21" s="111" t="s">
        <v>101</v>
      </c>
      <c r="D21" s="112" t="s">
        <v>12</v>
      </c>
      <c r="E21" s="113">
        <v>24</v>
      </c>
      <c r="F21" s="113"/>
    </row>
    <row r="22" spans="1:6" s="91" customFormat="1" ht="42.75" customHeight="1">
      <c r="A22" s="109"/>
      <c r="B22" s="110" t="s">
        <v>66</v>
      </c>
      <c r="C22" s="111" t="s">
        <v>17</v>
      </c>
      <c r="D22" s="112">
        <v>43796</v>
      </c>
      <c r="E22" s="113">
        <v>24</v>
      </c>
      <c r="F22" s="113"/>
    </row>
    <row r="23" spans="1:6" s="44" customFormat="1" ht="30.75" customHeight="1">
      <c r="A23" s="98"/>
      <c r="B23" s="108" t="s">
        <v>37</v>
      </c>
      <c r="C23" s="99"/>
      <c r="D23" s="100"/>
      <c r="E23" s="101"/>
      <c r="F23" s="101"/>
    </row>
    <row r="24" spans="2:5" s="23" customFormat="1" ht="47.25" customHeight="1">
      <c r="B24" s="107" t="s">
        <v>50</v>
      </c>
      <c r="C24" s="26" t="s">
        <v>22</v>
      </c>
      <c r="D24" s="27" t="s">
        <v>12</v>
      </c>
      <c r="E24" s="23">
        <v>36</v>
      </c>
    </row>
    <row r="25" spans="2:4" s="23" customFormat="1" ht="47.25" customHeight="1">
      <c r="B25" s="107"/>
      <c r="C25" s="26"/>
      <c r="D25" s="27"/>
    </row>
    <row r="26" spans="1:6" s="7" customFormat="1" ht="27.75" customHeight="1">
      <c r="A26" s="102"/>
      <c r="B26" s="103" t="s">
        <v>13</v>
      </c>
      <c r="C26" s="104"/>
      <c r="D26" s="105"/>
      <c r="E26" s="106"/>
      <c r="F26" s="106"/>
    </row>
    <row r="27" spans="1:6" s="7" customFormat="1" ht="40.5">
      <c r="A27" s="64"/>
      <c r="B27" s="87" t="s">
        <v>70</v>
      </c>
      <c r="C27" s="80" t="s">
        <v>71</v>
      </c>
      <c r="D27" s="82" t="s">
        <v>86</v>
      </c>
      <c r="E27" s="81">
        <v>24</v>
      </c>
      <c r="F27" s="81"/>
    </row>
    <row r="28" spans="1:6" s="7" customFormat="1" ht="40.5">
      <c r="A28" s="64"/>
      <c r="B28" s="87" t="s">
        <v>67</v>
      </c>
      <c r="C28" s="80" t="s">
        <v>68</v>
      </c>
      <c r="D28" s="82" t="s">
        <v>12</v>
      </c>
      <c r="E28" s="81">
        <v>80</v>
      </c>
      <c r="F28" s="81"/>
    </row>
    <row r="29" spans="1:6" s="60" customFormat="1" ht="24" customHeight="1">
      <c r="A29" s="59"/>
      <c r="B29" s="61" t="s">
        <v>27</v>
      </c>
      <c r="C29" s="18"/>
      <c r="D29" s="56"/>
      <c r="E29" s="19"/>
      <c r="F29" s="19"/>
    </row>
    <row r="30" spans="1:6" s="30" customFormat="1" ht="60" customHeight="1">
      <c r="A30" s="69"/>
      <c r="B30" s="49" t="s">
        <v>54</v>
      </c>
      <c r="C30" s="26" t="s">
        <v>47</v>
      </c>
      <c r="D30" s="65" t="s">
        <v>87</v>
      </c>
      <c r="E30" s="29">
        <v>32</v>
      </c>
      <c r="F30" s="29"/>
    </row>
    <row r="31" spans="1:6" s="30" customFormat="1" ht="47.25" customHeight="1">
      <c r="A31" s="69"/>
      <c r="B31" s="49" t="s">
        <v>72</v>
      </c>
      <c r="C31" s="39" t="s">
        <v>22</v>
      </c>
      <c r="D31" s="65" t="s">
        <v>57</v>
      </c>
      <c r="E31" s="29">
        <v>16</v>
      </c>
      <c r="F31" s="29"/>
    </row>
    <row r="32" spans="1:6" s="30" customFormat="1" ht="45" customHeight="1">
      <c r="A32" s="69"/>
      <c r="B32" s="49" t="s">
        <v>58</v>
      </c>
      <c r="C32" s="39" t="s">
        <v>48</v>
      </c>
      <c r="D32" s="65" t="s">
        <v>57</v>
      </c>
      <c r="E32" s="29">
        <v>32</v>
      </c>
      <c r="F32" s="29"/>
    </row>
    <row r="33" spans="1:6" s="30" customFormat="1" ht="42.75" customHeight="1">
      <c r="A33" s="69"/>
      <c r="B33" s="49" t="s">
        <v>56</v>
      </c>
      <c r="C33" s="39" t="s">
        <v>88</v>
      </c>
      <c r="D33" s="65" t="s">
        <v>12</v>
      </c>
      <c r="E33" s="29">
        <v>16</v>
      </c>
      <c r="F33" s="29"/>
    </row>
    <row r="34" spans="1:6" s="30" customFormat="1" ht="42.75" customHeight="1">
      <c r="A34" s="69"/>
      <c r="B34" s="49" t="s">
        <v>46</v>
      </c>
      <c r="C34" s="39" t="s">
        <v>89</v>
      </c>
      <c r="D34" s="77">
        <v>43771</v>
      </c>
      <c r="E34" s="29">
        <v>8</v>
      </c>
      <c r="F34" s="29"/>
    </row>
    <row r="35" spans="1:6" ht="32.25" customHeight="1">
      <c r="A35" s="9"/>
      <c r="B35" s="17" t="s">
        <v>10</v>
      </c>
      <c r="C35" s="18"/>
      <c r="D35" s="56"/>
      <c r="E35" s="19"/>
      <c r="F35" s="19"/>
    </row>
    <row r="36" spans="1:6" s="47" customFormat="1" ht="44.25" customHeight="1">
      <c r="A36" s="45"/>
      <c r="B36" s="49" t="s">
        <v>55</v>
      </c>
      <c r="C36" s="26" t="s">
        <v>90</v>
      </c>
      <c r="D36" s="65" t="s">
        <v>12</v>
      </c>
      <c r="E36" s="29">
        <v>8</v>
      </c>
      <c r="F36" s="46"/>
    </row>
    <row r="37" spans="1:6" s="30" customFormat="1" ht="61.5" customHeight="1">
      <c r="A37" s="48"/>
      <c r="B37" s="52" t="s">
        <v>35</v>
      </c>
      <c r="C37" s="39" t="s">
        <v>73</v>
      </c>
      <c r="D37" s="65" t="s">
        <v>12</v>
      </c>
      <c r="E37" s="29">
        <v>16</v>
      </c>
      <c r="F37" s="29">
        <v>24</v>
      </c>
    </row>
    <row r="38" spans="1:6" s="30" customFormat="1" ht="41.25" customHeight="1">
      <c r="A38" s="48"/>
      <c r="B38" s="52" t="s">
        <v>36</v>
      </c>
      <c r="C38" s="26" t="s">
        <v>20</v>
      </c>
      <c r="D38" s="65" t="s">
        <v>12</v>
      </c>
      <c r="E38" s="29">
        <v>32</v>
      </c>
      <c r="F38" s="29"/>
    </row>
    <row r="39" spans="1:6" s="40" customFormat="1" ht="33" customHeight="1">
      <c r="A39" s="35"/>
      <c r="B39" s="41" t="s">
        <v>6</v>
      </c>
      <c r="C39" s="36"/>
      <c r="D39" s="37"/>
      <c r="E39" s="38"/>
      <c r="F39" s="38"/>
    </row>
    <row r="40" spans="1:6" ht="46.5" customHeight="1">
      <c r="A40" s="9"/>
      <c r="B40" s="22" t="s">
        <v>16</v>
      </c>
      <c r="C40" s="23" t="s">
        <v>91</v>
      </c>
      <c r="D40" s="24" t="s">
        <v>12</v>
      </c>
      <c r="E40" s="25">
        <v>3</v>
      </c>
      <c r="F40" s="25"/>
    </row>
    <row r="41" spans="1:6" ht="46.5" customHeight="1">
      <c r="A41" s="9"/>
      <c r="B41" s="22" t="s">
        <v>33</v>
      </c>
      <c r="C41" s="23" t="s">
        <v>24</v>
      </c>
      <c r="D41" s="24" t="s">
        <v>12</v>
      </c>
      <c r="E41" s="25">
        <v>3</v>
      </c>
      <c r="F41" s="25"/>
    </row>
    <row r="42" spans="1:6" ht="41.25" customHeight="1">
      <c r="A42" s="9"/>
      <c r="B42" s="22" t="s">
        <v>18</v>
      </c>
      <c r="C42" s="23" t="s">
        <v>17</v>
      </c>
      <c r="D42" s="24" t="s">
        <v>12</v>
      </c>
      <c r="E42" s="25">
        <v>3</v>
      </c>
      <c r="F42" s="25"/>
    </row>
    <row r="43" spans="1:6" ht="27" customHeight="1">
      <c r="A43" s="3" t="s">
        <v>7</v>
      </c>
      <c r="B43" s="22" t="s">
        <v>21</v>
      </c>
      <c r="C43" s="20" t="s">
        <v>24</v>
      </c>
      <c r="D43" s="24" t="s">
        <v>12</v>
      </c>
      <c r="E43" s="25">
        <v>3</v>
      </c>
      <c r="F43" s="21"/>
    </row>
    <row r="44" spans="1:6" ht="40.5" customHeight="1">
      <c r="A44" s="4"/>
      <c r="B44" s="22" t="s">
        <v>30</v>
      </c>
      <c r="C44" s="20" t="s">
        <v>45</v>
      </c>
      <c r="D44" s="24" t="s">
        <v>12</v>
      </c>
      <c r="E44" s="25">
        <v>3</v>
      </c>
      <c r="F44" s="21"/>
    </row>
    <row r="45" spans="1:6" ht="43.5" customHeight="1">
      <c r="A45" s="4"/>
      <c r="B45" s="22" t="s">
        <v>11</v>
      </c>
      <c r="C45" s="20" t="s">
        <v>22</v>
      </c>
      <c r="D45" s="24" t="s">
        <v>12</v>
      </c>
      <c r="E45" s="25">
        <v>3</v>
      </c>
      <c r="F45" s="21"/>
    </row>
    <row r="46" spans="1:6" ht="37.5" customHeight="1">
      <c r="A46" s="9"/>
      <c r="B46" s="22" t="s">
        <v>31</v>
      </c>
      <c r="C46" s="20" t="s">
        <v>45</v>
      </c>
      <c r="D46" s="24" t="s">
        <v>12</v>
      </c>
      <c r="E46" s="25">
        <v>3</v>
      </c>
      <c r="F46" s="28"/>
    </row>
    <row r="47" spans="1:6" ht="37.5" customHeight="1">
      <c r="A47" s="9"/>
      <c r="B47" s="22" t="s">
        <v>23</v>
      </c>
      <c r="C47" s="20" t="s">
        <v>20</v>
      </c>
      <c r="D47" s="24" t="s">
        <v>12</v>
      </c>
      <c r="E47" s="25">
        <v>3</v>
      </c>
      <c r="F47" s="28"/>
    </row>
    <row r="48" spans="1:6" ht="42" customHeight="1">
      <c r="A48" s="9"/>
      <c r="B48" s="22" t="s">
        <v>28</v>
      </c>
      <c r="C48" s="20" t="s">
        <v>20</v>
      </c>
      <c r="D48" s="24" t="s">
        <v>12</v>
      </c>
      <c r="E48" s="25">
        <v>3</v>
      </c>
      <c r="F48" s="28"/>
    </row>
    <row r="49" spans="1:6" s="10" customFormat="1" ht="39.75" customHeight="1">
      <c r="A49" s="4"/>
      <c r="B49" s="22" t="s">
        <v>59</v>
      </c>
      <c r="C49" s="20" t="s">
        <v>92</v>
      </c>
      <c r="D49" s="24" t="s">
        <v>12</v>
      </c>
      <c r="E49" s="25">
        <v>3</v>
      </c>
      <c r="F49" s="28"/>
    </row>
    <row r="50" spans="1:6" s="10" customFormat="1" ht="44.25" customHeight="1">
      <c r="A50" s="4"/>
      <c r="B50" s="22" t="s">
        <v>25</v>
      </c>
      <c r="C50" s="20" t="s">
        <v>48</v>
      </c>
      <c r="D50" s="24" t="s">
        <v>12</v>
      </c>
      <c r="E50" s="25">
        <v>3</v>
      </c>
      <c r="F50" s="28"/>
    </row>
    <row r="51" spans="1:6" s="10" customFormat="1" ht="42.75" customHeight="1">
      <c r="A51" s="4"/>
      <c r="B51" s="22" t="s">
        <v>19</v>
      </c>
      <c r="C51" s="20" t="s">
        <v>93</v>
      </c>
      <c r="D51" s="24" t="s">
        <v>12</v>
      </c>
      <c r="E51" s="25">
        <v>3</v>
      </c>
      <c r="F51" s="28"/>
    </row>
    <row r="52" spans="1:6" s="10" customFormat="1" ht="42.75" customHeight="1">
      <c r="A52" s="4"/>
      <c r="B52" s="22" t="s">
        <v>61</v>
      </c>
      <c r="C52" s="20" t="s">
        <v>15</v>
      </c>
      <c r="D52" s="24" t="s">
        <v>12</v>
      </c>
      <c r="E52" s="25">
        <v>3</v>
      </c>
      <c r="F52" s="28"/>
    </row>
    <row r="53" spans="1:6" s="10" customFormat="1" ht="42.75" customHeight="1">
      <c r="A53" s="4"/>
      <c r="B53" s="22" t="s">
        <v>60</v>
      </c>
      <c r="C53" s="20" t="s">
        <v>15</v>
      </c>
      <c r="D53" s="24" t="s">
        <v>12</v>
      </c>
      <c r="E53" s="25">
        <v>3</v>
      </c>
      <c r="F53" s="28"/>
    </row>
    <row r="54" spans="1:6" s="10" customFormat="1" ht="42.75" customHeight="1">
      <c r="A54" s="4"/>
      <c r="B54" s="22" t="s">
        <v>62</v>
      </c>
      <c r="C54" s="20" t="s">
        <v>48</v>
      </c>
      <c r="D54" s="24" t="s">
        <v>38</v>
      </c>
      <c r="E54" s="25">
        <v>3</v>
      </c>
      <c r="F54" s="28"/>
    </row>
    <row r="55" spans="1:6" s="10" customFormat="1" ht="42.75" customHeight="1">
      <c r="A55" s="4"/>
      <c r="B55" s="22" t="s">
        <v>32</v>
      </c>
      <c r="C55" s="20" t="s">
        <v>5</v>
      </c>
      <c r="D55" s="24" t="s">
        <v>12</v>
      </c>
      <c r="E55" s="25">
        <v>3</v>
      </c>
      <c r="F55" s="28"/>
    </row>
    <row r="56" spans="1:6" s="10" customFormat="1" ht="29.25" customHeight="1">
      <c r="A56" s="4"/>
      <c r="B56" s="22" t="s">
        <v>26</v>
      </c>
      <c r="C56" s="20" t="s">
        <v>22</v>
      </c>
      <c r="D56" s="24" t="s">
        <v>12</v>
      </c>
      <c r="E56" s="25">
        <v>3</v>
      </c>
      <c r="F56" s="28"/>
    </row>
    <row r="57" spans="1:6" ht="36.75" customHeight="1" thickBot="1">
      <c r="A57" s="9"/>
      <c r="B57" s="22" t="s">
        <v>34</v>
      </c>
      <c r="C57" s="20" t="s">
        <v>94</v>
      </c>
      <c r="D57" s="24" t="s">
        <v>12</v>
      </c>
      <c r="E57" s="25">
        <v>3</v>
      </c>
      <c r="F57" s="28"/>
    </row>
    <row r="58" spans="1:6" s="10" customFormat="1" ht="43.5" customHeight="1" thickBot="1">
      <c r="A58" s="4"/>
      <c r="B58" s="86" t="s">
        <v>42</v>
      </c>
      <c r="C58" s="83"/>
      <c r="D58" s="83"/>
      <c r="E58" s="84">
        <f>SUM(E5:E57)</f>
        <v>806</v>
      </c>
      <c r="F58" s="85"/>
    </row>
    <row r="59" spans="1:6" s="10" customFormat="1" ht="19.5" customHeight="1">
      <c r="A59" s="4"/>
      <c r="B59" s="1"/>
      <c r="C59" s="1"/>
      <c r="D59" s="1"/>
      <c r="E59" s="1"/>
      <c r="F59" s="1"/>
    </row>
    <row r="60" spans="1:6" s="10" customFormat="1" ht="19.5" customHeight="1">
      <c r="A60" s="4"/>
      <c r="B60" s="1"/>
      <c r="C60" s="1"/>
      <c r="D60" s="1"/>
      <c r="E60" s="1"/>
      <c r="F60" s="1"/>
    </row>
    <row r="61" spans="1:6" s="10" customFormat="1" ht="19.5" customHeight="1">
      <c r="A61" s="4"/>
      <c r="B61" s="1"/>
      <c r="C61" s="1"/>
      <c r="D61" s="1"/>
      <c r="E61" s="1"/>
      <c r="F61" s="1"/>
    </row>
    <row r="62" spans="1:6" s="10" customFormat="1" ht="19.5" customHeight="1">
      <c r="A62" s="4"/>
      <c r="B62" s="1"/>
      <c r="C62" s="1"/>
      <c r="D62" s="1"/>
      <c r="E62" s="1"/>
      <c r="F62" s="1"/>
    </row>
    <row r="63" ht="16.5" customHeight="1">
      <c r="A63" s="8" t="s">
        <v>8</v>
      </c>
    </row>
    <row r="64" ht="68.25" customHeight="1" thickBot="1">
      <c r="A64" s="11"/>
    </row>
    <row r="65" ht="13.5" thickBot="1">
      <c r="A65" s="12"/>
    </row>
  </sheetData>
  <sheetProtection/>
  <mergeCells count="4">
    <mergeCell ref="E3:F3"/>
    <mergeCell ref="A2:F2"/>
    <mergeCell ref="E1:F1"/>
    <mergeCell ref="B1:D1"/>
  </mergeCells>
  <printOptions/>
  <pageMargins left="0.3937007874015748" right="0.17" top="0.29" bottom="0.2" header="0.28" footer="0.19"/>
  <pageSetup fitToHeight="1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Мамрашев В.А.</cp:lastModifiedBy>
  <cp:lastPrinted>2019-10-28T09:51:42Z</cp:lastPrinted>
  <dcterms:created xsi:type="dcterms:W3CDTF">1996-10-08T23:32:33Z</dcterms:created>
  <dcterms:modified xsi:type="dcterms:W3CDTF">2019-10-31T08:39:26Z</dcterms:modified>
  <cp:category/>
  <cp:version/>
  <cp:contentType/>
  <cp:contentStatus/>
</cp:coreProperties>
</file>