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мероприятия'!$B$1:$G$61</definedName>
  </definedNames>
  <calcPr fullCalcOnLoad="1"/>
</workbook>
</file>

<file path=xl/sharedStrings.xml><?xml version="1.0" encoding="utf-8"?>
<sst xmlns="http://schemas.openxmlformats.org/spreadsheetml/2006/main" count="200" uniqueCount="110">
  <si>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</si>
  <si>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</si>
  <si>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</si>
  <si>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</si>
  <si>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</si>
  <si>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</si>
  <si>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</si>
  <si>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</si>
  <si>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</si>
  <si>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ВЦП</t>
  </si>
  <si>
    <t>ГиЗ</t>
  </si>
  <si>
    <t>СИ</t>
  </si>
  <si>
    <t>ЗПП</t>
  </si>
  <si>
    <t>СЩ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</si>
  <si>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</si>
  <si>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</si>
  <si>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</si>
  <si>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</si>
  <si>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</si>
  <si>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</si>
  <si>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</si>
  <si>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выездная работа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</si>
  <si>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</si>
  <si>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</si>
  <si>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</si>
  <si>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</si>
  <si>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</si>
  <si>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</si>
  <si>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</si>
  <si>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</si>
  <si>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</si>
  <si>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</si>
  <si>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</si>
  <si>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</si>
  <si>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</si>
  <si>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другая работа</t>
  </si>
  <si>
    <t>О профилактике ВИЧ-инфекции</t>
  </si>
  <si>
    <t>Проведение семинаров, совещаний, конференций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</si>
  <si>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</si>
  <si>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</si>
  <si>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</si>
  <si>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</si>
  <si>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Гришина Г.Г., специалисты отдела</t>
  </si>
  <si>
    <t>О правилах оказания услуг перевозки</t>
  </si>
  <si>
    <t>Щучинов Л.В.</t>
  </si>
  <si>
    <t>О профилактике гриппа и ОРВИ</t>
  </si>
  <si>
    <t>О качестве воды</t>
  </si>
  <si>
    <t>Разработка и реализация плана мероприятий, в рамках "Всемирного дня отказа от курения"  (проведение общественных акций, лекций, бесед, выпуск информационных литовок, публикации в СМИ)</t>
  </si>
  <si>
    <t>Разработка и реализация плана мероприятий в рамках "Всемирного дня борьбы со СПИДом"  (лекции в рамках проведения уроков здоровья, выпуск санитарных бюллетеней, листовок, публикации в СМИ)</t>
  </si>
  <si>
    <t>информационно-аналитическая деятельность</t>
  </si>
  <si>
    <t>О профилактике табакокурения</t>
  </si>
  <si>
    <t>в етчение месяца</t>
  </si>
  <si>
    <t>распорядительные документы Управления Роспотребнадзора по Республике Алтай</t>
  </si>
  <si>
    <t>Рассмотрение вопросов на межведомственных комиссииях, коллегиях, совещаниях</t>
  </si>
  <si>
    <t>Иваницкая Ю.Н., начальники отделов</t>
  </si>
  <si>
    <t>Участие в расширенном совещении с участием Главы РА, председателя правительства РА по вопросу предоставления государственных услуг в сфере образованя</t>
  </si>
  <si>
    <t>Подготовка и проведение заседания Республиканского штаба по питанию школьников</t>
  </si>
  <si>
    <t>ИТОГО</t>
  </si>
  <si>
    <t>Зарубин И.В., Борисова Л.С.</t>
  </si>
  <si>
    <t>Борисова Л.С.</t>
  </si>
  <si>
    <t>Участие в торжественном мероприятии, посвященном Дню сотрудника внутренних дел</t>
  </si>
  <si>
    <t>Зарубин И.В.</t>
  </si>
  <si>
    <t xml:space="preserve">ГиЗ; СИ; СПИДунет; СГМ; СЩ; СО; ЗПП </t>
  </si>
  <si>
    <t>Кичинекова Е.Н.</t>
  </si>
  <si>
    <t>Курматова А.В.</t>
  </si>
  <si>
    <t>Участие в заседании рабочей группы при ГФИ Республики Алтай по контролю за реализацией Указов Президента Российской Федерации от 07 мая 2012 года № 596-606 и Координационного совета государственных органов контроля и надзора</t>
  </si>
  <si>
    <t>Обеспечение санитарно-эпидемиологического благополучия в ходе проведения республиканской ярмарки сельхозтоваропроизводителей</t>
  </si>
  <si>
    <t>Обеспечения санитарно-эпидемиологического благополучия на территории Респубилки Алтай во время празднования Дня народного единства, участие в митинге</t>
  </si>
  <si>
    <t>Согласно графику дежурств, все сотрудники</t>
  </si>
  <si>
    <t>Участие в сессии Государственного Собрания - Эл Курултай Республики Алтай</t>
  </si>
  <si>
    <t>Прием граждан в приемной Президента РФ</t>
  </si>
  <si>
    <t>ГиЗ, ЗПП</t>
  </si>
  <si>
    <t>План проведения организационных мероприятий Управления Роспотребнадзора по РА на ноябрь 2015 года</t>
  </si>
  <si>
    <t>Лямкина Т.А.</t>
  </si>
  <si>
    <t>Республиканская санитарно-противоэпидемическая комиссия  ""Об итогах проведенных мероприятий по санитарной очистке и благоустройству на территории Республики Алтай", "О принимаемых мерах по снижению заболеваемости туберкулезом на территории Республики Алтай", "О готовности к сезону ОРВИ и гриппа, корректировке плана профилактических мероприятий"</t>
  </si>
  <si>
    <t>Зарубин И.В., Логинова Г.В.</t>
  </si>
  <si>
    <t>Сбитнева С.В., Логинова Г.В.</t>
  </si>
  <si>
    <t>ГиЗ, СИ</t>
  </si>
  <si>
    <t>Иваницкая Ю.Н.,  Щучинов Л.В.</t>
  </si>
  <si>
    <t>06.11.2015, 25.11.2015</t>
  </si>
  <si>
    <t>03.11.2015-05.11.2015</t>
  </si>
  <si>
    <t>Участие в расширенном заседании коллегии Роспотребнадзора «О предварительных итогах деятельности Роспотребнадзора  в 2015 году и задачах на 2016 год»</t>
  </si>
  <si>
    <t>Участие в Заседании Комитета Государственного Собрания - Эл Курултай Республики Алтай по социальной защите и охране здоровья населения</t>
  </si>
  <si>
    <t>Участие в сессии Совета  депутатов Кош-Агачского района</t>
  </si>
  <si>
    <t>Дибаков Э.А., Акчина А.А.</t>
  </si>
  <si>
    <t>Участие в заседании Правительственной комиссии по охране здоровья граждан РФ на территории Республики Алтай</t>
  </si>
  <si>
    <t>Архипов Г.С.</t>
  </si>
  <si>
    <t>Участие в сессии Совета депутатов Чемальского района</t>
  </si>
  <si>
    <t>Иванов А.С.</t>
  </si>
  <si>
    <t>Участие в селекторных совещаниях в Правительстве Республики Алтай</t>
  </si>
  <si>
    <t>2,9, 12,16,19,23,26,30.11.2015</t>
  </si>
  <si>
    <t>Участие в еженедельных совещания у Заместителя председателя Правительства Респубилки Алтай</t>
  </si>
  <si>
    <t>2.9.16.23.11.2015</t>
  </si>
  <si>
    <t>Подготовка приказа об основных направления деятельности Роспотребнадзора по РА, плана  организационных мероприятий на 2016 год</t>
  </si>
  <si>
    <t>до 30.11. 2015</t>
  </si>
  <si>
    <t>Подготовка проекта лабораторного обеспечения плана контрольно-надзорной деятельности Управления на 2016 год</t>
  </si>
  <si>
    <t>Подготовка проекта государственного задания для ФБУЗ "Центр гигиены и эпидемиологии в Республике Алтай" на 2016 год</t>
  </si>
  <si>
    <t>Иваницкая Ю.Н. Борисова Л.С. Зарубин И.В. Гришина Г.Г.</t>
  </si>
  <si>
    <t>до 30.11.2015</t>
  </si>
  <si>
    <t>Приказ Управления Роспотребнадзора по Республике Алтай «О подготовке и сдаче годовых статистических отчетов за 2015 год»</t>
  </si>
  <si>
    <t>Иваницкая Ю.Н., Бугреева М.С.</t>
  </si>
  <si>
    <t>Совещание с руководителями организаций, оказывающих туристические услуги об итогах турсезона, качестве оказываемых услуг, соблюдении законодательства о защите прав потребителей</t>
  </si>
  <si>
    <t>Проведение совещания по выполнению требований Федерального закона № 52-ФЗ "Об обеспечении санитарно-эпидемиологического благополучия населения" на территории Улаганского района</t>
  </si>
  <si>
    <t>Проведение лекций-семинаров со студентами выпускниками профессиональных образовательных учреждений  о  нормативных требованиях предъявляемых к объектам туризма, гостиниц и бытового обслуживания в сфере защиты прав потребителей</t>
  </si>
  <si>
    <t>Проведение рейдов с участием Народного контроля, молодой гвардии по соблюдению табачного законодательства и соблюдение технических регламентов на объектах продовольственного рынка</t>
  </si>
  <si>
    <t>Организация и проведение уроков с учащимися образовательных учреждений по разъяснению законодательства о защите прав потребителей ( включая финансовые услуги).</t>
  </si>
  <si>
    <t>ЗПП,  ГиЗ</t>
  </si>
  <si>
    <t>Проведение инспекционной проверки выполнения  требований Федерального закона № 52-ФЗ "Об обеспечении санитарно-эпидемиологического благополучия населения" на территории Улаганского района</t>
  </si>
  <si>
    <t>Горячая линия по профилактике коррупционных проявлений со стороны сотрудников Роспотребнадзора по РА</t>
  </si>
  <si>
    <t>УТВЕРЖДЕН                                                 приказом Управления Роспотребнадзора по РА  _                                     26.10.2015 № 143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</si>
</sst>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33" borderId="18" xfId="53" applyFont="1" applyFill="1" applyBorder="1" applyAlignment="1">
      <alignment horizontal="left" vertical="top" wrapText="1"/>
      <protection/>
    </xf>
    <xf numFmtId="0" fontId="10" fillId="0" borderId="18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8" xfId="53" applyFont="1" applyFill="1" applyBorder="1" applyAlignment="1">
      <alignment horizontal="left" vertical="top" wrapText="1"/>
      <protection/>
    </xf>
    <xf numFmtId="0" fontId="11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/>
      <protection/>
    </xf>
    <xf numFmtId="0" fontId="10" fillId="34" borderId="18" xfId="53" applyFont="1" applyFill="1" applyBorder="1" applyAlignment="1">
      <alignment horizontal="left" vertical="top" wrapText="1"/>
      <protection/>
    </xf>
    <xf numFmtId="0" fontId="11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9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0" fillId="33" borderId="18" xfId="53" applyFont="1" applyFill="1" applyBorder="1" applyAlignment="1">
      <alignment horizontal="left"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8" xfId="53" applyFont="1" applyBorder="1" applyAlignment="1">
      <alignment vertical="distributed" wrapText="1"/>
      <protection/>
    </xf>
    <xf numFmtId="0" fontId="10" fillId="34" borderId="20" xfId="53" applyFont="1" applyFill="1" applyBorder="1" applyAlignment="1">
      <alignment vertical="top" wrapText="1"/>
      <protection/>
    </xf>
    <xf numFmtId="0" fontId="10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8" xfId="0" applyFont="1" applyFill="1" applyBorder="1" applyAlignment="1">
      <alignment vertical="distributed"/>
    </xf>
    <xf numFmtId="0" fontId="6" fillId="0" borderId="21" xfId="53" applyFont="1" applyFill="1" applyBorder="1" applyAlignment="1">
      <alignment vertical="justify" wrapText="1"/>
      <protection/>
    </xf>
    <xf numFmtId="0" fontId="10" fillId="0" borderId="22" xfId="53" applyFont="1" applyFill="1" applyBorder="1" applyAlignment="1">
      <alignment horizontal="left" vertical="justify" wrapText="1"/>
      <protection/>
    </xf>
    <xf numFmtId="0" fontId="11" fillId="0" borderId="21" xfId="53" applyFont="1" applyFill="1" applyBorder="1" applyAlignment="1">
      <alignment vertical="justify" wrapText="1"/>
      <protection/>
    </xf>
    <xf numFmtId="0" fontId="11" fillId="0" borderId="10" xfId="53" applyFont="1" applyBorder="1" applyAlignment="1">
      <alignment vertical="distributed"/>
      <protection/>
    </xf>
    <xf numFmtId="0" fontId="11" fillId="0" borderId="0" xfId="53" applyFont="1" applyAlignment="1">
      <alignment vertical="distributed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14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0" fillId="0" borderId="10" xfId="0" applyFont="1" applyBorder="1" applyAlignment="1">
      <alignment wrapText="1"/>
    </xf>
    <xf numFmtId="0" fontId="6" fillId="0" borderId="18" xfId="53" applyFont="1" applyBorder="1" applyAlignment="1">
      <alignment vertical="top" wrapText="1"/>
      <protection/>
    </xf>
    <xf numFmtId="0" fontId="10" fillId="33" borderId="20" xfId="53" applyFont="1" applyFill="1" applyBorder="1" applyAlignment="1">
      <alignment vertical="top" wrapText="1"/>
      <protection/>
    </xf>
    <xf numFmtId="0" fontId="10" fillId="0" borderId="20" xfId="53" applyFont="1" applyBorder="1" applyAlignment="1">
      <alignment vertical="distributed" wrapText="1"/>
      <protection/>
    </xf>
    <xf numFmtId="0" fontId="10" fillId="0" borderId="10" xfId="0" applyFont="1" applyBorder="1" applyAlignment="1">
      <alignment vertical="distributed" wrapText="1"/>
    </xf>
    <xf numFmtId="0" fontId="10" fillId="0" borderId="10" xfId="53" applyFont="1" applyBorder="1">
      <alignment/>
      <protection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10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0" fillId="0" borderId="20" xfId="53" applyFont="1" applyBorder="1" applyAlignment="1">
      <alignment vertical="distributed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9" fillId="33" borderId="18" xfId="53" applyFont="1" applyFill="1" applyBorder="1" applyAlignment="1">
      <alignment vertical="top" wrapText="1"/>
      <protection/>
    </xf>
    <xf numFmtId="0" fontId="10" fillId="34" borderId="10" xfId="53" applyFont="1" applyFill="1" applyBorder="1" applyAlignment="1">
      <alignment vertical="distributed" wrapText="1"/>
      <protection/>
    </xf>
    <xf numFmtId="0" fontId="10" fillId="0" borderId="21" xfId="0" applyFont="1" applyBorder="1" applyAlignment="1">
      <alignment vertical="distributed"/>
    </xf>
    <xf numFmtId="0" fontId="6" fillId="0" borderId="11" xfId="53" applyFont="1" applyFill="1" applyBorder="1" applyAlignment="1">
      <alignment vertical="top"/>
      <protection/>
    </xf>
    <xf numFmtId="0" fontId="10" fillId="34" borderId="10" xfId="53" applyFont="1" applyFill="1" applyBorder="1" applyAlignment="1">
      <alignment horizontal="left" vertical="top" wrapText="1"/>
      <protection/>
    </xf>
    <xf numFmtId="0" fontId="10" fillId="0" borderId="21" xfId="53" applyFont="1" applyFill="1" applyBorder="1" applyAlignment="1">
      <alignment vertical="top" wrapText="1"/>
      <protection/>
    </xf>
    <xf numFmtId="14" fontId="10" fillId="0" borderId="21" xfId="53" applyNumberFormat="1" applyFont="1" applyFill="1" applyBorder="1" applyAlignment="1">
      <alignment horizontal="left" vertical="top" wrapText="1"/>
      <protection/>
    </xf>
    <xf numFmtId="0" fontId="10" fillId="0" borderId="21" xfId="53" applyFont="1" applyFill="1" applyBorder="1" applyAlignment="1">
      <alignment horizontal="left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0" fontId="15" fillId="33" borderId="10" xfId="53" applyFont="1" applyFill="1" applyBorder="1">
      <alignment/>
      <protection/>
    </xf>
    <xf numFmtId="0" fontId="10" fillId="0" borderId="10" xfId="53" applyFont="1" applyFill="1" applyBorder="1">
      <alignment/>
      <protection/>
    </xf>
    <xf numFmtId="0" fontId="10" fillId="0" borderId="18" xfId="53" applyFont="1" applyBorder="1" applyAlignment="1">
      <alignment/>
      <protection/>
    </xf>
    <xf numFmtId="0" fontId="6" fillId="34" borderId="0" xfId="53" applyFont="1" applyFill="1" applyBorder="1" applyAlignment="1">
      <alignment vertical="top"/>
      <protection/>
    </xf>
    <xf numFmtId="0" fontId="6" fillId="34" borderId="21" xfId="53" applyFont="1" applyFill="1" applyBorder="1" applyAlignment="1">
      <alignment vertical="justify" wrapText="1"/>
      <protection/>
    </xf>
    <xf numFmtId="0" fontId="10" fillId="34" borderId="10" xfId="53" applyFont="1" applyFill="1" applyBorder="1" applyAlignment="1">
      <alignment vertical="justify" wrapText="1"/>
      <protection/>
    </xf>
    <xf numFmtId="14" fontId="10" fillId="34" borderId="21" xfId="53" applyNumberFormat="1" applyFont="1" applyFill="1" applyBorder="1" applyAlignment="1">
      <alignment horizontal="left" vertical="justify" wrapText="1"/>
      <protection/>
    </xf>
    <xf numFmtId="0" fontId="10" fillId="34" borderId="21" xfId="53" applyFont="1" applyFill="1" applyBorder="1" applyAlignment="1">
      <alignment horizontal="left" vertical="justify" wrapText="1"/>
      <protection/>
    </xf>
    <xf numFmtId="0" fontId="11" fillId="34" borderId="21" xfId="53" applyFont="1" applyFill="1" applyBorder="1" applyAlignment="1">
      <alignment vertical="justify" wrapText="1"/>
      <protection/>
    </xf>
    <xf numFmtId="0" fontId="2" fillId="34" borderId="21" xfId="53" applyFill="1" applyBorder="1" applyAlignment="1">
      <alignment vertical="justify" wrapText="1"/>
      <protection/>
    </xf>
    <xf numFmtId="0" fontId="10" fillId="34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10" fillId="34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14" fontId="10" fillId="0" borderId="10" xfId="53" applyNumberFormat="1" applyFont="1" applyBorder="1" applyAlignment="1">
      <alignment horizontal="left" vertical="distributed"/>
      <protection/>
    </xf>
    <xf numFmtId="14" fontId="10" fillId="0" borderId="10" xfId="53" applyNumberFormat="1" applyFont="1" applyBorder="1" applyAlignment="1">
      <alignment horizontal="left" vertical="top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23" xfId="53" applyFont="1" applyFill="1" applyBorder="1" applyAlignment="1">
      <alignment horizontal="left" vertical="top" wrapText="1"/>
      <protection/>
    </xf>
    <xf numFmtId="0" fontId="11" fillId="0" borderId="11" xfId="53" applyFont="1" applyFill="1" applyBorder="1">
      <alignment/>
      <protection/>
    </xf>
    <xf numFmtId="14" fontId="10" fillId="0" borderId="11" xfId="53" applyNumberFormat="1" applyFont="1" applyFill="1" applyBorder="1" applyAlignment="1">
      <alignment horizontal="left" vertical="top" wrapText="1"/>
      <protection/>
    </xf>
    <xf numFmtId="0" fontId="16" fillId="35" borderId="24" xfId="53" applyFont="1" applyFill="1" applyBorder="1">
      <alignment/>
      <protection/>
    </xf>
    <xf numFmtId="0" fontId="17" fillId="35" borderId="24" xfId="53" applyFont="1" applyFill="1" applyBorder="1">
      <alignment/>
      <protection/>
    </xf>
    <xf numFmtId="0" fontId="16" fillId="35" borderId="25" xfId="53" applyFont="1" applyFill="1" applyBorder="1">
      <alignment/>
      <protection/>
    </xf>
    <xf numFmtId="0" fontId="9" fillId="35" borderId="24" xfId="53" applyFont="1" applyFill="1" applyBorder="1" applyAlignment="1">
      <alignment horizontal="left" wrapText="1"/>
      <protection/>
    </xf>
    <xf numFmtId="0" fontId="10" fillId="0" borderId="23" xfId="53" applyFont="1" applyFill="1" applyBorder="1" applyAlignment="1">
      <alignment vertical="top" wrapText="1"/>
      <protection/>
    </xf>
    <xf numFmtId="0" fontId="6" fillId="36" borderId="10" xfId="53" applyFont="1" applyFill="1" applyBorder="1" applyAlignment="1">
      <alignment vertical="top" wrapText="1"/>
      <protection/>
    </xf>
    <xf numFmtId="0" fontId="10" fillId="36" borderId="20" xfId="53" applyFont="1" applyFill="1" applyBorder="1" applyAlignment="1">
      <alignment vertical="top" wrapText="1"/>
      <protection/>
    </xf>
    <xf numFmtId="0" fontId="10" fillId="36" borderId="18" xfId="53" applyFont="1" applyFill="1" applyBorder="1" applyAlignment="1">
      <alignment horizontal="left" vertical="top" wrapText="1"/>
      <protection/>
    </xf>
    <xf numFmtId="0" fontId="11" fillId="36" borderId="10" xfId="53" applyFont="1" applyFill="1" applyBorder="1">
      <alignment/>
      <protection/>
    </xf>
    <xf numFmtId="0" fontId="2" fillId="36" borderId="0" xfId="53" applyFont="1" applyFill="1" applyBorder="1">
      <alignment/>
      <protection/>
    </xf>
    <xf numFmtId="14" fontId="10" fillId="36" borderId="10" xfId="53" applyNumberFormat="1" applyFont="1" applyFill="1" applyBorder="1" applyAlignment="1">
      <alignment horizontal="left" vertical="top" wrapText="1"/>
      <protection/>
    </xf>
    <xf numFmtId="0" fontId="10" fillId="36" borderId="10" xfId="53" applyFont="1" applyFill="1" applyBorder="1" applyAlignment="1">
      <alignment vertical="top" wrapText="1"/>
      <protection/>
    </xf>
    <xf numFmtId="0" fontId="10" fillId="34" borderId="19" xfId="53" applyNumberFormat="1" applyFont="1" applyFill="1" applyBorder="1" applyAlignment="1">
      <alignment vertical="top" wrapText="1"/>
      <protection/>
    </xf>
    <xf numFmtId="0" fontId="11" fillId="0" borderId="0" xfId="53" applyFont="1" applyBorder="1">
      <alignment/>
      <protection/>
    </xf>
    <xf numFmtId="0" fontId="10" fillId="0" borderId="22" xfId="53" applyFont="1" applyBorder="1">
      <alignment/>
      <protection/>
    </xf>
    <xf numFmtId="0" fontId="10" fillId="0" borderId="21" xfId="53" applyFont="1" applyBorder="1">
      <alignment/>
      <protection/>
    </xf>
    <xf numFmtId="0" fontId="11" fillId="0" borderId="21" xfId="53" applyFont="1" applyBorder="1">
      <alignment/>
      <protection/>
    </xf>
    <xf numFmtId="0" fontId="10" fillId="0" borderId="11" xfId="53" applyFont="1" applyBorder="1" applyAlignment="1">
      <alignment vertical="distributed" wrapText="1"/>
      <protection/>
    </xf>
    <xf numFmtId="0" fontId="10" fillId="37" borderId="11" xfId="0" applyFont="1" applyFill="1" applyBorder="1" applyAlignment="1">
      <alignment vertical="distributed" wrapText="1"/>
    </xf>
    <xf numFmtId="0" fontId="10" fillId="37" borderId="11" xfId="53" applyFont="1" applyFill="1" applyBorder="1" applyAlignment="1">
      <alignment vertical="distributed" wrapText="1"/>
      <protection/>
    </xf>
    <xf numFmtId="0" fontId="10" fillId="37" borderId="11" xfId="53" applyFont="1" applyFill="1" applyBorder="1" applyAlignment="1">
      <alignment horizontal="left" vertical="top" wrapText="1"/>
      <protection/>
    </xf>
    <xf numFmtId="0" fontId="10" fillId="37" borderId="23" xfId="53" applyFont="1" applyFill="1" applyBorder="1" applyAlignment="1">
      <alignment vertical="distributed" wrapText="1"/>
      <protection/>
    </xf>
    <xf numFmtId="0" fontId="11" fillId="37" borderId="11" xfId="53" applyFont="1" applyFill="1" applyBorder="1" applyAlignment="1">
      <alignment vertical="distributed"/>
      <protection/>
    </xf>
    <xf numFmtId="0" fontId="6" fillId="0" borderId="26" xfId="53" applyFont="1" applyFill="1" applyBorder="1" applyAlignment="1">
      <alignment vertical="top"/>
      <protection/>
    </xf>
    <xf numFmtId="0" fontId="9" fillId="33" borderId="26" xfId="53" applyFont="1" applyFill="1" applyBorder="1" applyAlignment="1">
      <alignment vertical="top" wrapText="1"/>
      <protection/>
    </xf>
    <xf numFmtId="0" fontId="10" fillId="33" borderId="26" xfId="53" applyFont="1" applyFill="1" applyBorder="1" applyAlignment="1">
      <alignment vertical="top" wrapText="1"/>
      <protection/>
    </xf>
    <xf numFmtId="0" fontId="10" fillId="33" borderId="26" xfId="53" applyFont="1" applyFill="1" applyBorder="1" applyAlignment="1">
      <alignment horizontal="left" vertical="top" wrapText="1"/>
      <protection/>
    </xf>
    <xf numFmtId="0" fontId="10" fillId="33" borderId="27" xfId="53" applyFont="1" applyFill="1" applyBorder="1" applyAlignment="1">
      <alignment horizontal="left" vertical="top" wrapText="1"/>
      <protection/>
    </xf>
    <xf numFmtId="0" fontId="11" fillId="33" borderId="26" xfId="53" applyFont="1" applyFill="1" applyBorder="1">
      <alignment/>
      <protection/>
    </xf>
    <xf numFmtId="0" fontId="10" fillId="0" borderId="10" xfId="0" applyFont="1" applyBorder="1" applyAlignment="1">
      <alignment vertical="distributed"/>
    </xf>
    <xf numFmtId="0" fontId="10" fillId="0" borderId="10" xfId="53" applyFont="1" applyFill="1" applyBorder="1" applyAlignment="1">
      <alignment horizontal="left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28" xfId="53" applyFont="1" applyBorder="1" applyAlignment="1">
      <alignment horizontal="center" vertical="top" wrapText="1"/>
      <protection/>
    </xf>
    <xf numFmtId="0" fontId="9" fillId="38" borderId="0" xfId="53" applyFont="1" applyFill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2" fillId="0" borderId="0" xfId="53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="60" zoomScaleNormal="75" zoomScalePageLayoutView="0" workbookViewId="0" topLeftCell="A1">
      <selection activeCell="C7" sqref="C7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2:7" ht="73.5" customHeight="1">
      <c r="B1" s="137"/>
      <c r="C1" s="137"/>
      <c r="D1" s="137"/>
      <c r="E1" s="136" t="s">
        <v>109</v>
      </c>
      <c r="F1" s="136"/>
      <c r="G1" s="136"/>
    </row>
    <row r="2" spans="1:7" ht="36.75" customHeight="1" thickBot="1">
      <c r="A2" s="135" t="s">
        <v>72</v>
      </c>
      <c r="B2" s="135"/>
      <c r="C2" s="135"/>
      <c r="D2" s="135"/>
      <c r="E2" s="135"/>
      <c r="F2" s="135"/>
      <c r="G2" s="135"/>
    </row>
    <row r="3" spans="1:7" ht="20.25" customHeight="1">
      <c r="A3" s="2"/>
      <c r="B3" s="14" t="s">
        <v>0</v>
      </c>
      <c r="C3" s="14" t="s">
        <v>1</v>
      </c>
      <c r="D3" s="14" t="s">
        <v>2</v>
      </c>
      <c r="E3" s="15" t="s">
        <v>9</v>
      </c>
      <c r="F3" s="133" t="s">
        <v>3</v>
      </c>
      <c r="G3" s="134"/>
    </row>
    <row r="4" spans="1:7" ht="40.5" customHeight="1" thickBot="1">
      <c r="A4" s="2"/>
      <c r="B4" s="16">
        <v>2</v>
      </c>
      <c r="C4" s="16">
        <v>3</v>
      </c>
      <c r="D4" s="16">
        <v>4</v>
      </c>
      <c r="E4" s="17">
        <v>5</v>
      </c>
      <c r="F4" s="18" t="s">
        <v>15</v>
      </c>
      <c r="G4" s="19" t="s">
        <v>4</v>
      </c>
    </row>
    <row r="5" spans="1:7" ht="23.25" customHeight="1">
      <c r="A5" s="59"/>
      <c r="B5" s="20" t="s">
        <v>22</v>
      </c>
      <c r="C5" s="60"/>
      <c r="D5" s="21"/>
      <c r="E5" s="25"/>
      <c r="F5" s="22"/>
      <c r="G5" s="22"/>
    </row>
    <row r="6" spans="1:7" s="35" customFormat="1" ht="103.5" customHeight="1">
      <c r="A6" s="5"/>
      <c r="B6" s="30" t="s">
        <v>74</v>
      </c>
      <c r="C6" s="30" t="s">
        <v>58</v>
      </c>
      <c r="D6" s="77" t="s">
        <v>20</v>
      </c>
      <c r="E6" s="33" t="s">
        <v>77</v>
      </c>
      <c r="F6" s="34">
        <v>60</v>
      </c>
      <c r="G6" s="34"/>
    </row>
    <row r="7" spans="1:7" s="35" customFormat="1" ht="99.75" customHeight="1">
      <c r="A7" s="5"/>
      <c r="B7" s="114" t="s">
        <v>74</v>
      </c>
      <c r="C7" s="30" t="s">
        <v>75</v>
      </c>
      <c r="D7" s="77" t="s">
        <v>20</v>
      </c>
      <c r="E7" s="33" t="s">
        <v>77</v>
      </c>
      <c r="F7" s="34">
        <v>60</v>
      </c>
      <c r="G7" s="34"/>
    </row>
    <row r="8" spans="1:7" s="35" customFormat="1" ht="79.5" customHeight="1">
      <c r="A8" s="5"/>
      <c r="B8" s="114" t="s">
        <v>74</v>
      </c>
      <c r="C8" s="30" t="s">
        <v>76</v>
      </c>
      <c r="D8" s="77" t="s">
        <v>20</v>
      </c>
      <c r="E8" s="33" t="s">
        <v>77</v>
      </c>
      <c r="F8" s="34">
        <v>60</v>
      </c>
      <c r="G8" s="34"/>
    </row>
    <row r="9" spans="1:7" s="37" customFormat="1" ht="30.75" customHeight="1">
      <c r="A9" s="4"/>
      <c r="B9" s="36" t="s">
        <v>53</v>
      </c>
      <c r="C9" s="39"/>
      <c r="D9" s="95"/>
      <c r="E9" s="82"/>
      <c r="F9" s="39"/>
      <c r="G9" s="39"/>
    </row>
    <row r="10" spans="2:6" s="24" customFormat="1" ht="64.5" customHeight="1">
      <c r="B10" s="75" t="s">
        <v>65</v>
      </c>
      <c r="C10" s="70" t="s">
        <v>78</v>
      </c>
      <c r="D10" s="96" t="s">
        <v>79</v>
      </c>
      <c r="E10" s="63" t="s">
        <v>10</v>
      </c>
      <c r="F10" s="63">
        <v>16</v>
      </c>
    </row>
    <row r="11" spans="2:7" s="115" customFormat="1" ht="45.75" customHeight="1">
      <c r="B11" s="75" t="s">
        <v>82</v>
      </c>
      <c r="C11" s="70" t="s">
        <v>44</v>
      </c>
      <c r="D11" s="96">
        <v>42311</v>
      </c>
      <c r="E11" s="116" t="s">
        <v>10</v>
      </c>
      <c r="F11" s="117">
        <v>8</v>
      </c>
      <c r="G11" s="118"/>
    </row>
    <row r="12" spans="2:7" s="115" customFormat="1" ht="45.75" customHeight="1">
      <c r="B12" s="75" t="s">
        <v>83</v>
      </c>
      <c r="C12" s="70" t="s">
        <v>84</v>
      </c>
      <c r="D12" s="96">
        <v>42314</v>
      </c>
      <c r="E12" s="116" t="s">
        <v>10</v>
      </c>
      <c r="F12" s="117">
        <v>8</v>
      </c>
      <c r="G12" s="118"/>
    </row>
    <row r="13" spans="1:7" s="38" customFormat="1" ht="51" customHeight="1">
      <c r="A13" s="93" t="s">
        <v>55</v>
      </c>
      <c r="B13" s="62" t="s">
        <v>60</v>
      </c>
      <c r="C13" s="74" t="s">
        <v>44</v>
      </c>
      <c r="D13" s="96">
        <v>42318</v>
      </c>
      <c r="E13" s="50" t="s">
        <v>10</v>
      </c>
      <c r="F13" s="51">
        <v>8</v>
      </c>
      <c r="G13" s="51"/>
    </row>
    <row r="14" spans="1:7" s="38" customFormat="1" ht="48.75" customHeight="1">
      <c r="A14" s="93"/>
      <c r="B14" s="62" t="s">
        <v>85</v>
      </c>
      <c r="C14" s="74" t="s">
        <v>86</v>
      </c>
      <c r="D14" s="96">
        <v>42319</v>
      </c>
      <c r="E14" s="50" t="s">
        <v>10</v>
      </c>
      <c r="F14" s="51">
        <v>8</v>
      </c>
      <c r="G14" s="51"/>
    </row>
    <row r="15" spans="1:7" s="38" customFormat="1" ht="48.75" customHeight="1">
      <c r="A15" s="93"/>
      <c r="B15" s="62" t="s">
        <v>69</v>
      </c>
      <c r="C15" s="74" t="s">
        <v>44</v>
      </c>
      <c r="D15" s="96">
        <v>42321</v>
      </c>
      <c r="E15" s="50" t="s">
        <v>10</v>
      </c>
      <c r="F15" s="51">
        <v>8</v>
      </c>
      <c r="G15" s="51"/>
    </row>
    <row r="16" spans="1:7" s="38" customFormat="1" ht="48.75" customHeight="1">
      <c r="A16" s="93"/>
      <c r="B16" s="62" t="s">
        <v>87</v>
      </c>
      <c r="C16" s="74" t="s">
        <v>88</v>
      </c>
      <c r="D16" s="96">
        <v>42325</v>
      </c>
      <c r="E16" s="50" t="s">
        <v>10</v>
      </c>
      <c r="F16" s="51">
        <v>8</v>
      </c>
      <c r="G16" s="51"/>
    </row>
    <row r="17" spans="1:7" s="38" customFormat="1" ht="58.5" customHeight="1">
      <c r="A17" s="49"/>
      <c r="B17" s="62" t="s">
        <v>89</v>
      </c>
      <c r="C17" s="74" t="s">
        <v>44</v>
      </c>
      <c r="D17" s="96" t="s">
        <v>90</v>
      </c>
      <c r="E17" s="50" t="s">
        <v>10</v>
      </c>
      <c r="F17" s="51">
        <v>16</v>
      </c>
      <c r="G17" s="51"/>
    </row>
    <row r="18" spans="1:7" s="38" customFormat="1" ht="42" customHeight="1">
      <c r="A18" s="93"/>
      <c r="B18" s="62" t="s">
        <v>91</v>
      </c>
      <c r="C18" s="74" t="s">
        <v>44</v>
      </c>
      <c r="D18" s="96" t="s">
        <v>92</v>
      </c>
      <c r="E18" s="50" t="s">
        <v>10</v>
      </c>
      <c r="F18" s="51">
        <v>8</v>
      </c>
      <c r="G18" s="51"/>
    </row>
    <row r="19" spans="1:7" s="67" customFormat="1" ht="34.5" customHeight="1">
      <c r="A19" s="40"/>
      <c r="B19" s="64" t="s">
        <v>52</v>
      </c>
      <c r="C19" s="41"/>
      <c r="D19" s="65"/>
      <c r="E19" s="66"/>
      <c r="F19" s="43"/>
      <c r="G19" s="43"/>
    </row>
    <row r="20" spans="1:7" s="91" customFormat="1" ht="60.75" customHeight="1">
      <c r="A20" s="86"/>
      <c r="B20" s="92" t="s">
        <v>93</v>
      </c>
      <c r="C20" s="87" t="s">
        <v>54</v>
      </c>
      <c r="D20" s="88" t="s">
        <v>94</v>
      </c>
      <c r="E20" s="89" t="s">
        <v>10</v>
      </c>
      <c r="F20" s="90">
        <v>64</v>
      </c>
      <c r="G20" s="90"/>
    </row>
    <row r="21" spans="1:7" s="91" customFormat="1" ht="60.75" customHeight="1">
      <c r="A21" s="86"/>
      <c r="B21" s="92" t="s">
        <v>95</v>
      </c>
      <c r="C21" s="87" t="s">
        <v>54</v>
      </c>
      <c r="D21" s="88" t="s">
        <v>98</v>
      </c>
      <c r="E21" s="89" t="s">
        <v>10</v>
      </c>
      <c r="F21" s="90">
        <v>64</v>
      </c>
      <c r="G21" s="90"/>
    </row>
    <row r="22" spans="1:7" s="91" customFormat="1" ht="101.25" customHeight="1">
      <c r="A22" s="86"/>
      <c r="B22" s="92" t="s">
        <v>96</v>
      </c>
      <c r="C22" s="87" t="s">
        <v>97</v>
      </c>
      <c r="D22" s="88" t="s">
        <v>98</v>
      </c>
      <c r="E22" s="89" t="s">
        <v>62</v>
      </c>
      <c r="F22" s="90">
        <v>64</v>
      </c>
      <c r="G22" s="90"/>
    </row>
    <row r="23" spans="1:6" s="81" customFormat="1" ht="46.5" customHeight="1">
      <c r="A23" s="78"/>
      <c r="B23" s="62" t="s">
        <v>99</v>
      </c>
      <c r="C23" s="30" t="s">
        <v>100</v>
      </c>
      <c r="D23" s="79" t="s">
        <v>20</v>
      </c>
      <c r="E23" s="80" t="s">
        <v>10</v>
      </c>
      <c r="F23" s="81">
        <v>8</v>
      </c>
    </row>
    <row r="24" spans="1:7" s="69" customFormat="1" ht="27.75" customHeight="1">
      <c r="A24" s="6"/>
      <c r="B24" s="20" t="s">
        <v>37</v>
      </c>
      <c r="C24" s="21"/>
      <c r="D24" s="68"/>
      <c r="E24" s="68"/>
      <c r="F24" s="22"/>
      <c r="G24" s="22"/>
    </row>
    <row r="25" spans="1:7" s="111" customFormat="1" ht="42.75" customHeight="1">
      <c r="A25" s="107"/>
      <c r="B25" s="113" t="s">
        <v>101</v>
      </c>
      <c r="C25" s="108" t="s">
        <v>5</v>
      </c>
      <c r="D25" s="112" t="s">
        <v>20</v>
      </c>
      <c r="E25" s="109" t="s">
        <v>12</v>
      </c>
      <c r="F25" s="110">
        <v>42</v>
      </c>
      <c r="G25" s="110"/>
    </row>
    <row r="26" spans="1:7" s="111" customFormat="1" ht="42.75" customHeight="1">
      <c r="A26" s="107"/>
      <c r="B26" s="106" t="s">
        <v>102</v>
      </c>
      <c r="C26" s="108" t="s">
        <v>59</v>
      </c>
      <c r="D26" s="112" t="s">
        <v>20</v>
      </c>
      <c r="E26" s="109" t="s">
        <v>10</v>
      </c>
      <c r="F26" s="110">
        <v>16</v>
      </c>
      <c r="G26" s="110"/>
    </row>
    <row r="27" spans="1:7" s="53" customFormat="1" ht="43.5" customHeight="1">
      <c r="A27" s="46"/>
      <c r="B27" s="62" t="s">
        <v>56</v>
      </c>
      <c r="C27" s="61" t="s">
        <v>59</v>
      </c>
      <c r="D27" s="97" t="s">
        <v>20</v>
      </c>
      <c r="E27" s="44" t="s">
        <v>10</v>
      </c>
      <c r="F27" s="52">
        <v>20</v>
      </c>
      <c r="G27" s="52"/>
    </row>
    <row r="28" spans="1:7" s="53" customFormat="1" ht="30.75" customHeight="1">
      <c r="A28" s="119"/>
      <c r="B28" s="120" t="s">
        <v>49</v>
      </c>
      <c r="C28" s="121"/>
      <c r="D28" s="122"/>
      <c r="E28" s="123"/>
      <c r="F28" s="124"/>
      <c r="G28" s="124"/>
    </row>
    <row r="29" spans="2:6" s="27" customFormat="1" ht="47.25" customHeight="1">
      <c r="B29" s="131" t="s">
        <v>105</v>
      </c>
      <c r="C29" s="30" t="s">
        <v>5</v>
      </c>
      <c r="D29" s="31" t="s">
        <v>20</v>
      </c>
      <c r="E29" s="132" t="s">
        <v>12</v>
      </c>
      <c r="F29" s="27">
        <v>24</v>
      </c>
    </row>
    <row r="30" spans="2:6" s="27" customFormat="1" ht="62.25" customHeight="1">
      <c r="B30" s="131" t="s">
        <v>103</v>
      </c>
      <c r="C30" s="30" t="s">
        <v>5</v>
      </c>
      <c r="D30" s="31" t="s">
        <v>20</v>
      </c>
      <c r="E30" s="132" t="s">
        <v>12</v>
      </c>
      <c r="F30" s="27">
        <v>24</v>
      </c>
    </row>
    <row r="31" spans="2:6" s="27" customFormat="1" ht="47.25" customHeight="1">
      <c r="B31" s="131" t="s">
        <v>104</v>
      </c>
      <c r="C31" s="30" t="s">
        <v>5</v>
      </c>
      <c r="D31" s="31">
        <v>42311</v>
      </c>
      <c r="E31" s="132" t="s">
        <v>106</v>
      </c>
      <c r="F31" s="27">
        <v>16</v>
      </c>
    </row>
    <row r="32" spans="1:7" s="7" customFormat="1" ht="27.75" customHeight="1">
      <c r="A32" s="125"/>
      <c r="B32" s="126" t="s">
        <v>21</v>
      </c>
      <c r="C32" s="127"/>
      <c r="D32" s="128"/>
      <c r="E32" s="129"/>
      <c r="F32" s="130"/>
      <c r="G32" s="130"/>
    </row>
    <row r="33" spans="1:7" s="7" customFormat="1" ht="40.5">
      <c r="A33" s="76"/>
      <c r="B33" s="106" t="s">
        <v>81</v>
      </c>
      <c r="C33" s="98" t="s">
        <v>44</v>
      </c>
      <c r="D33" s="101">
        <v>42314</v>
      </c>
      <c r="E33" s="99" t="s">
        <v>13</v>
      </c>
      <c r="F33" s="100">
        <v>24</v>
      </c>
      <c r="G33" s="100"/>
    </row>
    <row r="34" spans="1:7" s="7" customFormat="1" ht="57.75" customHeight="1">
      <c r="A34" s="76"/>
      <c r="B34" s="106" t="s">
        <v>107</v>
      </c>
      <c r="C34" s="98" t="s">
        <v>59</v>
      </c>
      <c r="D34" s="101" t="s">
        <v>20</v>
      </c>
      <c r="E34" s="99" t="s">
        <v>10</v>
      </c>
      <c r="F34" s="100">
        <v>36</v>
      </c>
      <c r="G34" s="100"/>
    </row>
    <row r="35" spans="1:7" s="72" customFormat="1" ht="24" customHeight="1">
      <c r="A35" s="71"/>
      <c r="B35" s="73" t="s">
        <v>35</v>
      </c>
      <c r="C35" s="21"/>
      <c r="D35" s="68"/>
      <c r="E35" s="25"/>
      <c r="F35" s="22"/>
      <c r="G35" s="22"/>
    </row>
    <row r="36" spans="1:7" s="35" customFormat="1" ht="60" customHeight="1">
      <c r="A36" s="85"/>
      <c r="B36" s="58" t="s">
        <v>67</v>
      </c>
      <c r="C36" s="30" t="s">
        <v>68</v>
      </c>
      <c r="D36" s="77" t="s">
        <v>80</v>
      </c>
      <c r="E36" s="77" t="s">
        <v>13</v>
      </c>
      <c r="F36" s="34">
        <v>32</v>
      </c>
      <c r="G36" s="34"/>
    </row>
    <row r="37" spans="1:7" s="35" customFormat="1" ht="60" customHeight="1">
      <c r="A37" s="85"/>
      <c r="B37" s="58" t="s">
        <v>66</v>
      </c>
      <c r="C37" s="45" t="s">
        <v>5</v>
      </c>
      <c r="D37" s="94">
        <v>42322</v>
      </c>
      <c r="E37" s="33" t="s">
        <v>71</v>
      </c>
      <c r="F37" s="34">
        <v>8</v>
      </c>
      <c r="G37" s="34"/>
    </row>
    <row r="38" spans="1:7" s="35" customFormat="1" ht="60" customHeight="1">
      <c r="A38" s="85"/>
      <c r="B38" s="58" t="s">
        <v>70</v>
      </c>
      <c r="C38" s="45" t="s">
        <v>44</v>
      </c>
      <c r="D38" s="94">
        <v>42317</v>
      </c>
      <c r="E38" s="33" t="s">
        <v>71</v>
      </c>
      <c r="F38" s="34">
        <v>8</v>
      </c>
      <c r="G38" s="34"/>
    </row>
    <row r="39" spans="1:7" ht="32.25" customHeight="1">
      <c r="A39" s="9"/>
      <c r="B39" s="20" t="s">
        <v>16</v>
      </c>
      <c r="C39" s="21"/>
      <c r="D39" s="68"/>
      <c r="E39" s="25"/>
      <c r="F39" s="22"/>
      <c r="G39" s="22"/>
    </row>
    <row r="40" spans="1:7" s="56" customFormat="1" ht="44.25" customHeight="1">
      <c r="A40" s="54"/>
      <c r="B40" s="58" t="s">
        <v>108</v>
      </c>
      <c r="C40" s="30" t="s">
        <v>25</v>
      </c>
      <c r="D40" s="77" t="s">
        <v>20</v>
      </c>
      <c r="E40" s="33" t="s">
        <v>12</v>
      </c>
      <c r="F40" s="34">
        <v>8</v>
      </c>
      <c r="G40" s="55"/>
    </row>
    <row r="41" spans="1:7" s="35" customFormat="1" ht="61.5" customHeight="1">
      <c r="A41" s="57"/>
      <c r="B41" s="62" t="s">
        <v>47</v>
      </c>
      <c r="C41" s="45" t="s">
        <v>25</v>
      </c>
      <c r="D41" s="77" t="s">
        <v>20</v>
      </c>
      <c r="E41" s="33" t="s">
        <v>10</v>
      </c>
      <c r="F41" s="34">
        <v>8</v>
      </c>
      <c r="G41" s="34"/>
    </row>
    <row r="42" spans="1:7" s="35" customFormat="1" ht="41.25" customHeight="1">
      <c r="A42" s="57"/>
      <c r="B42" s="62" t="s">
        <v>48</v>
      </c>
      <c r="C42" s="30" t="s">
        <v>28</v>
      </c>
      <c r="D42" s="77" t="s">
        <v>20</v>
      </c>
      <c r="E42" s="33" t="s">
        <v>13</v>
      </c>
      <c r="F42" s="34">
        <v>32</v>
      </c>
      <c r="G42" s="34"/>
    </row>
    <row r="43" spans="1:7" s="47" customFormat="1" ht="33" customHeight="1">
      <c r="A43" s="40"/>
      <c r="B43" s="48" t="s">
        <v>7</v>
      </c>
      <c r="C43" s="41"/>
      <c r="D43" s="42"/>
      <c r="E43" s="42"/>
      <c r="F43" s="43"/>
      <c r="G43" s="43"/>
    </row>
    <row r="44" spans="1:7" ht="46.5" customHeight="1">
      <c r="A44" s="9"/>
      <c r="B44" s="26" t="s">
        <v>24</v>
      </c>
      <c r="C44" s="27" t="s">
        <v>42</v>
      </c>
      <c r="D44" s="28" t="s">
        <v>20</v>
      </c>
      <c r="E44" s="28" t="s">
        <v>12</v>
      </c>
      <c r="F44" s="29">
        <v>3</v>
      </c>
      <c r="G44" s="29"/>
    </row>
    <row r="45" spans="1:7" ht="46.5" customHeight="1">
      <c r="A45" s="9"/>
      <c r="B45" s="26" t="s">
        <v>43</v>
      </c>
      <c r="C45" s="27" t="s">
        <v>32</v>
      </c>
      <c r="D45" s="28" t="s">
        <v>20</v>
      </c>
      <c r="E45" s="28" t="s">
        <v>12</v>
      </c>
      <c r="F45" s="29">
        <v>3</v>
      </c>
      <c r="G45" s="29"/>
    </row>
    <row r="46" spans="1:7" ht="41.25" customHeight="1">
      <c r="A46" s="9"/>
      <c r="B46" s="26" t="s">
        <v>26</v>
      </c>
      <c r="C46" s="27" t="s">
        <v>25</v>
      </c>
      <c r="D46" s="28" t="s">
        <v>20</v>
      </c>
      <c r="E46" s="83" t="s">
        <v>10</v>
      </c>
      <c r="F46" s="29">
        <v>3</v>
      </c>
      <c r="G46" s="29"/>
    </row>
    <row r="47" spans="1:7" ht="27" customHeight="1">
      <c r="A47" s="3" t="s">
        <v>8</v>
      </c>
      <c r="B47" s="26" t="s">
        <v>29</v>
      </c>
      <c r="C47" s="23" t="s">
        <v>32</v>
      </c>
      <c r="D47" s="28" t="s">
        <v>20</v>
      </c>
      <c r="E47" s="63" t="s">
        <v>12</v>
      </c>
      <c r="F47" s="29">
        <v>3</v>
      </c>
      <c r="G47" s="24"/>
    </row>
    <row r="48" spans="1:7" ht="40.5" customHeight="1">
      <c r="A48" s="4"/>
      <c r="B48" s="26" t="s">
        <v>38</v>
      </c>
      <c r="C48" s="23" t="s">
        <v>59</v>
      </c>
      <c r="D48" s="28" t="s">
        <v>20</v>
      </c>
      <c r="E48" s="63" t="s">
        <v>10</v>
      </c>
      <c r="F48" s="29">
        <v>3</v>
      </c>
      <c r="G48" s="24"/>
    </row>
    <row r="49" spans="1:7" ht="43.5" customHeight="1">
      <c r="A49" s="4"/>
      <c r="B49" s="26" t="s">
        <v>18</v>
      </c>
      <c r="C49" s="23" t="s">
        <v>17</v>
      </c>
      <c r="D49" s="28" t="s">
        <v>20</v>
      </c>
      <c r="E49" s="63" t="s">
        <v>12</v>
      </c>
      <c r="F49" s="29">
        <v>3</v>
      </c>
      <c r="G49" s="24"/>
    </row>
    <row r="50" spans="1:7" ht="37.5" customHeight="1">
      <c r="A50" s="9"/>
      <c r="B50" s="26" t="s">
        <v>39</v>
      </c>
      <c r="C50" s="23" t="s">
        <v>63</v>
      </c>
      <c r="D50" s="28" t="s">
        <v>20</v>
      </c>
      <c r="E50" s="84" t="s">
        <v>10</v>
      </c>
      <c r="F50" s="29">
        <v>3</v>
      </c>
      <c r="G50" s="32"/>
    </row>
    <row r="51" spans="1:7" ht="37.5" customHeight="1">
      <c r="A51" s="9"/>
      <c r="B51" s="26" t="s">
        <v>31</v>
      </c>
      <c r="C51" s="23" t="s">
        <v>61</v>
      </c>
      <c r="D51" s="28" t="s">
        <v>20</v>
      </c>
      <c r="E51" s="84" t="s">
        <v>13</v>
      </c>
      <c r="F51" s="29">
        <v>3</v>
      </c>
      <c r="G51" s="32"/>
    </row>
    <row r="52" spans="1:7" ht="42" customHeight="1">
      <c r="A52" s="9"/>
      <c r="B52" s="26" t="s">
        <v>36</v>
      </c>
      <c r="C52" s="23" t="s">
        <v>28</v>
      </c>
      <c r="D52" s="28" t="s">
        <v>20</v>
      </c>
      <c r="E52" s="84" t="s">
        <v>11</v>
      </c>
      <c r="F52" s="29">
        <v>3</v>
      </c>
      <c r="G52" s="32"/>
    </row>
    <row r="53" spans="1:7" s="10" customFormat="1" ht="39.75" customHeight="1">
      <c r="A53" s="4"/>
      <c r="B53" s="26" t="s">
        <v>40</v>
      </c>
      <c r="C53" s="23" t="s">
        <v>19</v>
      </c>
      <c r="D53" s="28" t="s">
        <v>20</v>
      </c>
      <c r="E53" s="84" t="s">
        <v>10</v>
      </c>
      <c r="F53" s="29">
        <v>3</v>
      </c>
      <c r="G53" s="32"/>
    </row>
    <row r="54" spans="1:7" s="10" customFormat="1" ht="44.25" customHeight="1">
      <c r="A54" s="4"/>
      <c r="B54" s="26" t="s">
        <v>33</v>
      </c>
      <c r="C54" s="23" t="s">
        <v>73</v>
      </c>
      <c r="D54" s="28" t="s">
        <v>20</v>
      </c>
      <c r="E54" s="84" t="s">
        <v>12</v>
      </c>
      <c r="F54" s="29">
        <v>3</v>
      </c>
      <c r="G54" s="32"/>
    </row>
    <row r="55" spans="1:7" s="10" customFormat="1" ht="42.75" customHeight="1">
      <c r="A55" s="4"/>
      <c r="B55" s="26" t="s">
        <v>27</v>
      </c>
      <c r="C55" s="23" t="s">
        <v>28</v>
      </c>
      <c r="D55" s="28" t="s">
        <v>20</v>
      </c>
      <c r="E55" s="84" t="s">
        <v>11</v>
      </c>
      <c r="F55" s="29">
        <v>3</v>
      </c>
      <c r="G55" s="32"/>
    </row>
    <row r="56" spans="1:7" s="10" customFormat="1" ht="42.75" customHeight="1">
      <c r="A56" s="4"/>
      <c r="B56" s="26" t="s">
        <v>46</v>
      </c>
      <c r="C56" s="23" t="s">
        <v>23</v>
      </c>
      <c r="D56" s="28" t="s">
        <v>20</v>
      </c>
      <c r="E56" s="84" t="s">
        <v>10</v>
      </c>
      <c r="F56" s="29">
        <v>4</v>
      </c>
      <c r="G56" s="32"/>
    </row>
    <row r="57" spans="1:7" s="10" customFormat="1" ht="42.75" customHeight="1">
      <c r="A57" s="4"/>
      <c r="B57" s="26" t="s">
        <v>50</v>
      </c>
      <c r="C57" s="23" t="s">
        <v>25</v>
      </c>
      <c r="D57" s="28" t="s">
        <v>51</v>
      </c>
      <c r="E57" s="84" t="s">
        <v>10</v>
      </c>
      <c r="F57" s="29">
        <v>3</v>
      </c>
      <c r="G57" s="32"/>
    </row>
    <row r="58" spans="1:7" s="10" customFormat="1" ht="42.75" customHeight="1">
      <c r="A58" s="4"/>
      <c r="B58" s="26" t="s">
        <v>41</v>
      </c>
      <c r="C58" s="23" t="s">
        <v>6</v>
      </c>
      <c r="D58" s="28" t="s">
        <v>20</v>
      </c>
      <c r="E58" s="84" t="s">
        <v>11</v>
      </c>
      <c r="F58" s="29">
        <v>3</v>
      </c>
      <c r="G58" s="32"/>
    </row>
    <row r="59" spans="1:7" s="10" customFormat="1" ht="29.25" customHeight="1">
      <c r="A59" s="4"/>
      <c r="B59" s="26" t="s">
        <v>34</v>
      </c>
      <c r="C59" s="23" t="s">
        <v>30</v>
      </c>
      <c r="D59" s="28" t="s">
        <v>20</v>
      </c>
      <c r="E59" s="84" t="s">
        <v>12</v>
      </c>
      <c r="F59" s="29">
        <v>3</v>
      </c>
      <c r="G59" s="32"/>
    </row>
    <row r="60" spans="1:7" ht="36.75" customHeight="1" thickBot="1">
      <c r="A60" s="9"/>
      <c r="B60" s="26" t="s">
        <v>45</v>
      </c>
      <c r="C60" s="23" t="s">
        <v>64</v>
      </c>
      <c r="D60" s="28" t="s">
        <v>20</v>
      </c>
      <c r="E60" s="84" t="s">
        <v>10</v>
      </c>
      <c r="F60" s="29">
        <v>3</v>
      </c>
      <c r="G60" s="32"/>
    </row>
    <row r="61" spans="1:7" s="10" customFormat="1" ht="43.5" customHeight="1" thickBot="1">
      <c r="A61" s="4"/>
      <c r="B61" s="105" t="s">
        <v>57</v>
      </c>
      <c r="C61" s="102"/>
      <c r="D61" s="102"/>
      <c r="E61" s="102"/>
      <c r="F61" s="103">
        <f>SUM(F5:F60)</f>
        <v>818</v>
      </c>
      <c r="G61" s="104"/>
    </row>
    <row r="62" spans="1:7" s="10" customFormat="1" ht="19.5" customHeight="1">
      <c r="A62" s="4"/>
      <c r="B62" s="1"/>
      <c r="C62" s="1"/>
      <c r="D62" s="1"/>
      <c r="E62" s="11"/>
      <c r="F62" s="1"/>
      <c r="G62" s="1"/>
    </row>
    <row r="63" spans="1:7" s="10" customFormat="1" ht="19.5" customHeight="1">
      <c r="A63" s="4"/>
      <c r="B63" s="1"/>
      <c r="C63" s="1"/>
      <c r="D63" s="1"/>
      <c r="E63" s="11"/>
      <c r="F63" s="1"/>
      <c r="G63" s="1"/>
    </row>
    <row r="64" spans="1:7" s="10" customFormat="1" ht="19.5" customHeight="1">
      <c r="A64" s="4"/>
      <c r="B64" s="1"/>
      <c r="C64" s="1"/>
      <c r="D64" s="1"/>
      <c r="E64" s="1"/>
      <c r="F64" s="1"/>
      <c r="G64" s="1"/>
    </row>
    <row r="65" spans="1:7" s="10" customFormat="1" ht="19.5" customHeight="1">
      <c r="A65" s="4"/>
      <c r="B65" s="1"/>
      <c r="C65" s="1"/>
      <c r="D65" s="1"/>
      <c r="E65" s="1"/>
      <c r="F65" s="1"/>
      <c r="G65" s="1"/>
    </row>
    <row r="66" ht="16.5" customHeight="1">
      <c r="A66" s="8" t="s">
        <v>14</v>
      </c>
    </row>
    <row r="67" ht="68.25" customHeight="1" thickBot="1">
      <c r="A67" s="12"/>
    </row>
    <row r="68" ht="13.5" thickBot="1">
      <c r="A68" s="13"/>
    </row>
  </sheetData>
  <sheetProtection/>
  <mergeCells count="4">
    <mergeCell ref="F3:G3"/>
    <mergeCell ref="A2:G2"/>
    <mergeCell ref="E1:G1"/>
    <mergeCell ref="B1:D1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2015-10-26T10:06:29Z</cp:lastPrinted>
  <dcterms:created xsi:type="dcterms:W3CDTF">1996-10-08T23:32:33Z</dcterms:created>
  <dcterms:modified xsi:type="dcterms:W3CDTF">2015-10-28T05:07:31Z</dcterms:modified>
  <cp:category/>
  <cp:version/>
  <cp:contentType/>
  <cp:contentStatus/>
</cp:coreProperties>
</file>