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</sheets>
  <definedNames>
    <definedName name="_xlnm.Print_Area" localSheetId="0">'орг. мероприятия'!$B$1:$G$69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<sst xmlns="http://schemas.openxmlformats.org/spreadsheetml/2006/main" count="226" uniqueCount="119">
  <si>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</si>
  <si>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</si>
  <si>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</si>
  <si>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</si>
  <si>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</si>
  <si>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</si>
  <si>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</si>
  <si>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</si>
  <si>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</si>
  <si>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ВЦП</t>
  </si>
  <si>
    <t>ГиЗ</t>
  </si>
  <si>
    <t>СИ</t>
  </si>
  <si>
    <t>ЗПП</t>
  </si>
  <si>
    <t>СЩ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</si>
  <si>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</si>
  <si>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</si>
  <si>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</si>
  <si>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</si>
  <si>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</si>
  <si>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</si>
  <si>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</si>
  <si>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выездная работа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</si>
  <si>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</si>
  <si>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</si>
  <si>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</si>
  <si>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</si>
  <si>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</si>
  <si>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</si>
  <si>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</si>
  <si>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</si>
  <si>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</si>
  <si>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</si>
  <si>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Гольбик В.В.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</si>
  <si>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</si>
  <si>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</si>
  <si>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</si>
  <si>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другая работа</t>
  </si>
  <si>
    <t>О профилактике ВИЧ-инфекции</t>
  </si>
  <si>
    <t>Проведение семинаров, совещаний, конференций</t>
  </si>
  <si>
    <t>Иваницкая Ю.Н.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</si>
  <si>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</si>
  <si>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</si>
  <si>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</si>
  <si>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</si>
  <si>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</si>
  <si>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Бугреева М.С., начальники отделов</t>
  </si>
  <si>
    <t>Гришина Г.Г., специалисты отдела</t>
  </si>
  <si>
    <t>Шашукова Л.П.</t>
  </si>
  <si>
    <t>О правилах оказания услуг перевозки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</si>
  <si>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государтсвенных органов контроля и надзора при ГФИ в Республике Алтай</t>
  </si>
  <si>
    <t>Щучинов Л.В.</t>
  </si>
  <si>
    <t>Участие в заседаниях Правительства Республики Алтай</t>
  </si>
  <si>
    <t>Санитарно-противоэпидемическая комиссия в г.Горно-Алтайске с повесткой: «О состоянии заболеваемости гриппом и ОРВИ среди населения города Горно-Алтайска, организации противоэпидемических мероприятий, направленных на предотвращение эпидемии гриппа», «О соблюдении санитарно-эпидемиологических требований и обеспечении прав потребителей в сфере оказания услуг жилищно-коммунального хозяйства»</t>
  </si>
  <si>
    <t>СИ, ЗПП</t>
  </si>
  <si>
    <t xml:space="preserve">Заседание Общественного Совета по взаимодействию с предпринимательством и гражданским обществом при Управлении Роспотребнадзора по Республике Алтай </t>
  </si>
  <si>
    <t>О профилактике гриппа и ОРВИ</t>
  </si>
  <si>
    <t>О качестве воды</t>
  </si>
  <si>
    <t>Разработка и реализация плана мероприятий, в рамках "Всемирного дня отказа от курения"  (проведение общественных акций, лекций, бесед, выпуск информационных литовок, публикации в СМИ)</t>
  </si>
  <si>
    <t>Разработка и реализация плана мероприятий в рамках "Всемирного дня борьбы со СПИДом"  (лекции в рамках проведения уроков здоровья, выпуск санитарных бюллетеней, листовок, публикации в СМИ)</t>
  </si>
  <si>
    <t>информационно-аналитическая деятельность</t>
  </si>
  <si>
    <t>О профилактике табакокурения</t>
  </si>
  <si>
    <t>в етчение месяца</t>
  </si>
  <si>
    <t>Заседание Комитета ГС-ЭК РА по социальной защите и охране здоровья населения</t>
  </si>
  <si>
    <t>распорядительные документы Управления Роспотребнадзора по Республике Алтай</t>
  </si>
  <si>
    <t>Рассмотрение вопросов на межведомственных комиссииях, коллегиях, совещаниях</t>
  </si>
  <si>
    <t>Иваницкая Ю.Н., начальники отделов</t>
  </si>
  <si>
    <t>Щучинов Л.В., сотрудники службы</t>
  </si>
  <si>
    <t>Участие сессии Государственного Собрания - Эл Курултай Республики Алтай</t>
  </si>
  <si>
    <t>Участие в расширенном совещении с участием Главы РА, председателя правительства РА по вопросу предоставления государственных услуг в сфере образованя</t>
  </si>
  <si>
    <t>Обеспечения санитарно-эпидемиологического благополучия на территории Респубилки Алтай во время празднования Дня народного единства</t>
  </si>
  <si>
    <t>Иваницкая Ю.Н. Бугреева М.С. Гольбик В.В.</t>
  </si>
  <si>
    <t>Обеспечение санитарно-эпидемиологического благополучия во время празднования Дня народного единства. Участие в митинге</t>
  </si>
  <si>
    <t>Подготовка и проведение заседания Республиканского штаба по питанию школьников</t>
  </si>
  <si>
    <t>Благотворительная акция по сбору вещей для Общества инвалидов</t>
  </si>
  <si>
    <t>ИТОГО</t>
  </si>
  <si>
    <t>Зарубин И.В., Борисова Л.С.</t>
  </si>
  <si>
    <t>Логинова Г.В., Гришина Г.Г., Зарубин И.В..</t>
  </si>
  <si>
    <t>Участие в заседании рабочей группы по формированию, сбору, анализу и выработке предложений по контрольным (надзорным) мероприятиям</t>
  </si>
  <si>
    <t>Подготовка плана  организационных мероприятий на 2014 год</t>
  </si>
  <si>
    <t>Подготовка приказа "Об утверждении основных направлений деятельности Управления Роспотребнадзора по Республике Алтай на 2014 год"</t>
  </si>
  <si>
    <t>до 30.11.2013</t>
  </si>
  <si>
    <t xml:space="preserve"> семинар-совещание «Реализация мероприятий по поддержанию свободного от полиомиелита статуса Республики Алтай. Энтеровирусная (неполио) инфекция – эпидемиологическая ситуация, надзор и профилактика»</t>
  </si>
  <si>
    <t>Борисова Л.С.</t>
  </si>
  <si>
    <t>06.11.2013, 28.11.2013</t>
  </si>
  <si>
    <t>Участие в торжественном мероприятии, посвященном Дню сотрудника внутренних дел</t>
  </si>
  <si>
    <t>Участие в заседании межведомственной комиссии по преодолению барьеров в предпринимательстве</t>
  </si>
  <si>
    <t>Участие в работе Координационной комиссии по организации отдыха, оздоровления и занятости детей в РА</t>
  </si>
  <si>
    <t xml:space="preserve">Борисова Л.С. </t>
  </si>
  <si>
    <t>Участие в заседании Президума ГС-ЭК РА</t>
  </si>
  <si>
    <t>Участие в работе Координационного совета в области развития малого и среднего предпринимательства</t>
  </si>
  <si>
    <t>Участие в торжественном заседании, посвященном 15-летию счетной палаты РА</t>
  </si>
  <si>
    <t>Участие в заседании Комитета ГС-ЭК РА по образованию, молодежной политике, спорту, культуре, СМИ и общественным объединениям</t>
  </si>
  <si>
    <t>Участие в съезде врачей Респубилки Алтай</t>
  </si>
  <si>
    <t>Зарубин И.В.</t>
  </si>
  <si>
    <t>семинар-совещание с паразитологами«Актуальные проблемы медицинской паразитологии и инфекций, передающихся клещами, в Республике Алтай</t>
  </si>
  <si>
    <t>Совещание в администрации г.Горно-Алтайска по энергосбережению</t>
  </si>
  <si>
    <t>Анализ контрольно-надзорной деятельности за 2013 год</t>
  </si>
  <si>
    <t>Анализ выполнения планов на 2013 год в рамках реализации ведомственных целевых программ с учетом достижения индикативных показателей, оценка эффективности расходования бюджетных средств</t>
  </si>
  <si>
    <t>до 15.11.2013</t>
  </si>
  <si>
    <t>до 13.11.2013</t>
  </si>
  <si>
    <t>Проведение проверок  ведения административного производства и  оказание методической помощи в территориальных отделах Усть-Коксинского, Усть-Канского Кош-Агачского, Онгудайского районов</t>
  </si>
  <si>
    <t>02-05.11.2013</t>
  </si>
  <si>
    <t>Совещание в Министерстве регионального развития по оказанию услуг автоперевозки пассажиров</t>
  </si>
  <si>
    <t>Карлышева Н.А.</t>
  </si>
  <si>
    <t>Подготовка методических рекомендаций и  региональных санитарных правил "О требованиях к оказанию мараловодческими хозяйствами региона услуг пантовых ванн"</t>
  </si>
  <si>
    <t>Борисова Л.С., Архипов Г.С.</t>
  </si>
  <si>
    <t>до 20.11.2013</t>
  </si>
  <si>
    <t xml:space="preserve">УТВЕРЖДЕН                                                 приказом Управления Роспотребнадзора по РА  _                                     28.10.2013 № </t>
  </si>
  <si>
    <t>План проведения организационных мероприятий Управления Роспотребнадзора по РА на ноябрь 2013 года</t>
  </si>
  <si>
    <t>Подоготовка методических рекомендаций для сотрудников  Роспотребнадзора "О привлечении понятых при производстве по делам об административных правонарушениях"</t>
  </si>
  <si>
    <t>Подготовка проекта государственного задания для ФБУЗ "Центр гигиены и эпидемиологии в Республике Алтай" на 2014 год</t>
  </si>
  <si>
    <t>Романов М.С. Иваницкая Ю.Н. Борисова Л.С. Зарубин И.В. Гришина Г.Г.</t>
  </si>
  <si>
    <t xml:space="preserve">ГиЗ; СИ; СПИДунет; СГМ; СЩ; СО; ЗПП </t>
  </si>
  <si>
    <t>до 30.11.2014</t>
  </si>
  <si>
    <t>Подготовка проекта лабораторного обеспечения плана контрольно-надзорной деятельности Управления на 2014 год</t>
  </si>
  <si>
    <t>Приказ Управления Роспотребнадзора по Республике Алтай «О подготовке и сдаче годовых статистических отчетов за 2013 год»</t>
  </si>
  <si>
    <t>Участие в расширенном заседании коллегии Роспотребнадзора «О предварительных итогах деятельности Роспотребнадзора  в 2013 году и задачах на 2014 год»</t>
  </si>
  <si>
    <t>Республиканская санитарно-противоэпидемическая комиссия  "Об утверждении плана мероприятий  по профилактике кори и краснухи в период верификации их элиминации в Республике Алтай (2013 -2015гг.)", "О мерах по противодействию рсространения эпидемии ВИЧ-инфекции в Республике Алтай", "Об утверждении комплексного плана по профилактике гриппа птиц"</t>
  </si>
  <si>
    <t>Горячая линия "О соблюдении законодательства по защите прав потребителей при реализации непродовольственной продукции, профилактика реализации контрафактной продукцией""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</si>
</sst>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33" borderId="18" xfId="53" applyFont="1" applyFill="1" applyBorder="1" applyAlignment="1">
      <alignment horizontal="left" vertical="top" wrapText="1"/>
      <protection/>
    </xf>
    <xf numFmtId="0" fontId="10" fillId="0" borderId="18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8" xfId="53" applyFont="1" applyFill="1" applyBorder="1" applyAlignment="1">
      <alignment horizontal="left" vertical="top" wrapText="1"/>
      <protection/>
    </xf>
    <xf numFmtId="0" fontId="11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/>
      <protection/>
    </xf>
    <xf numFmtId="0" fontId="10" fillId="34" borderId="18" xfId="53" applyFont="1" applyFill="1" applyBorder="1" applyAlignment="1">
      <alignment horizontal="left" vertical="top" wrapText="1"/>
      <protection/>
    </xf>
    <xf numFmtId="0" fontId="11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9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0" fillId="33" borderId="18" xfId="53" applyFont="1" applyFill="1" applyBorder="1" applyAlignment="1">
      <alignment horizontal="left"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8" xfId="53" applyFont="1" applyBorder="1" applyAlignment="1">
      <alignment vertical="distributed" wrapText="1"/>
      <protection/>
    </xf>
    <xf numFmtId="0" fontId="10" fillId="34" borderId="20" xfId="53" applyFont="1" applyFill="1" applyBorder="1" applyAlignment="1">
      <alignment vertical="top" wrapText="1"/>
      <protection/>
    </xf>
    <xf numFmtId="0" fontId="10" fillId="0" borderId="20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distributed"/>
    </xf>
    <xf numFmtId="0" fontId="10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8" xfId="0" applyFont="1" applyFill="1" applyBorder="1" applyAlignment="1">
      <alignment vertical="distributed"/>
    </xf>
    <xf numFmtId="0" fontId="6" fillId="0" borderId="21" xfId="53" applyFont="1" applyFill="1" applyBorder="1" applyAlignment="1">
      <alignment vertical="justify" wrapText="1"/>
      <protection/>
    </xf>
    <xf numFmtId="0" fontId="10" fillId="0" borderId="22" xfId="53" applyFont="1" applyFill="1" applyBorder="1" applyAlignment="1">
      <alignment horizontal="left" vertical="justify" wrapText="1"/>
      <protection/>
    </xf>
    <xf numFmtId="0" fontId="11" fillId="0" borderId="21" xfId="53" applyFont="1" applyFill="1" applyBorder="1" applyAlignment="1">
      <alignment vertical="justify" wrapText="1"/>
      <protection/>
    </xf>
    <xf numFmtId="0" fontId="11" fillId="0" borderId="10" xfId="53" applyFont="1" applyBorder="1" applyAlignment="1">
      <alignment vertical="distributed"/>
      <protection/>
    </xf>
    <xf numFmtId="0" fontId="11" fillId="0" borderId="0" xfId="53" applyFont="1" applyAlignment="1">
      <alignment vertical="distributed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14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0" fillId="34" borderId="18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wrapText="1"/>
    </xf>
    <xf numFmtId="0" fontId="6" fillId="0" borderId="18" xfId="53" applyFont="1" applyBorder="1" applyAlignment="1">
      <alignment vertical="top" wrapText="1"/>
      <protection/>
    </xf>
    <xf numFmtId="0" fontId="10" fillId="33" borderId="20" xfId="53" applyFont="1" applyFill="1" applyBorder="1" applyAlignment="1">
      <alignment vertical="top" wrapText="1"/>
      <protection/>
    </xf>
    <xf numFmtId="0" fontId="10" fillId="0" borderId="20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distributed" wrapText="1"/>
    </xf>
    <xf numFmtId="0" fontId="10" fillId="0" borderId="0" xfId="53" applyFont="1" applyFill="1" applyAlignment="1">
      <alignment vertical="top" wrapText="1"/>
      <protection/>
    </xf>
    <xf numFmtId="0" fontId="10" fillId="0" borderId="10" xfId="53" applyFont="1" applyBorder="1">
      <alignment/>
      <protection/>
    </xf>
    <xf numFmtId="0" fontId="2" fillId="34" borderId="0" xfId="53" applyFont="1" applyFill="1">
      <alignment/>
      <protection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10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0" fillId="0" borderId="20" xfId="53" applyFont="1" applyBorder="1" applyAlignment="1">
      <alignment vertical="distributed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9" fillId="33" borderId="18" xfId="53" applyFont="1" applyFill="1" applyBorder="1" applyAlignment="1">
      <alignment vertical="top" wrapText="1"/>
      <protection/>
    </xf>
    <xf numFmtId="0" fontId="10" fillId="34" borderId="10" xfId="53" applyFont="1" applyFill="1" applyBorder="1" applyAlignment="1">
      <alignment vertical="distributed" wrapText="1"/>
      <protection/>
    </xf>
    <xf numFmtId="0" fontId="10" fillId="0" borderId="21" xfId="0" applyFont="1" applyBorder="1" applyAlignment="1">
      <alignment vertical="distributed"/>
    </xf>
    <xf numFmtId="0" fontId="6" fillId="0" borderId="11" xfId="53" applyFont="1" applyFill="1" applyBorder="1" applyAlignment="1">
      <alignment vertical="top"/>
      <protection/>
    </xf>
    <xf numFmtId="0" fontId="9" fillId="33" borderId="11" xfId="53" applyFont="1" applyFill="1" applyBorder="1" applyAlignment="1">
      <alignment vertical="top" wrapText="1"/>
      <protection/>
    </xf>
    <xf numFmtId="0" fontId="10" fillId="33" borderId="11" xfId="53" applyFont="1" applyFill="1" applyBorder="1" applyAlignment="1">
      <alignment vertical="top" wrapText="1"/>
      <protection/>
    </xf>
    <xf numFmtId="0" fontId="10" fillId="33" borderId="23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>
      <alignment/>
      <protection/>
    </xf>
    <xf numFmtId="0" fontId="10" fillId="34" borderId="10" xfId="53" applyFont="1" applyFill="1" applyBorder="1" applyAlignment="1">
      <alignment horizontal="left" vertical="top" wrapText="1"/>
      <protection/>
    </xf>
    <xf numFmtId="0" fontId="10" fillId="0" borderId="21" xfId="53" applyFont="1" applyFill="1" applyBorder="1" applyAlignment="1">
      <alignment vertical="top" wrapText="1"/>
      <protection/>
    </xf>
    <xf numFmtId="14" fontId="10" fillId="0" borderId="21" xfId="53" applyNumberFormat="1" applyFont="1" applyFill="1" applyBorder="1" applyAlignment="1">
      <alignment horizontal="left" vertical="top" wrapText="1"/>
      <protection/>
    </xf>
    <xf numFmtId="0" fontId="10" fillId="0" borderId="21" xfId="53" applyFont="1" applyFill="1" applyBorder="1" applyAlignment="1">
      <alignment horizontal="left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0" fontId="15" fillId="33" borderId="10" xfId="53" applyFont="1" applyFill="1" applyBorder="1">
      <alignment/>
      <protection/>
    </xf>
    <xf numFmtId="0" fontId="10" fillId="0" borderId="10" xfId="53" applyFont="1" applyFill="1" applyBorder="1">
      <alignment/>
      <protection/>
    </xf>
    <xf numFmtId="0" fontId="10" fillId="0" borderId="18" xfId="53" applyFont="1" applyBorder="1" applyAlignment="1">
      <alignment/>
      <protection/>
    </xf>
    <xf numFmtId="0" fontId="10" fillId="0" borderId="0" xfId="0" applyFont="1" applyAlignment="1">
      <alignment vertical="distributed" wrapText="1"/>
    </xf>
    <xf numFmtId="0" fontId="10" fillId="36" borderId="18" xfId="53" applyFont="1" applyFill="1" applyBorder="1" applyAlignment="1">
      <alignment vertical="distributed" wrapText="1"/>
      <protection/>
    </xf>
    <xf numFmtId="0" fontId="11" fillId="36" borderId="10" xfId="53" applyFont="1" applyFill="1" applyBorder="1" applyAlignment="1">
      <alignment vertical="distributed"/>
      <protection/>
    </xf>
    <xf numFmtId="0" fontId="9" fillId="36" borderId="10" xfId="0" applyFont="1" applyFill="1" applyBorder="1" applyAlignment="1">
      <alignment vertical="distributed" wrapText="1"/>
    </xf>
    <xf numFmtId="0" fontId="10" fillId="36" borderId="10" xfId="53" applyFont="1" applyFill="1" applyBorder="1" applyAlignment="1">
      <alignment vertical="distributed" wrapText="1"/>
      <protection/>
    </xf>
    <xf numFmtId="0" fontId="2" fillId="0" borderId="10" xfId="53" applyBorder="1">
      <alignment/>
      <protection/>
    </xf>
    <xf numFmtId="0" fontId="6" fillId="34" borderId="0" xfId="53" applyFont="1" applyFill="1" applyBorder="1" applyAlignment="1">
      <alignment vertical="top"/>
      <protection/>
    </xf>
    <xf numFmtId="0" fontId="6" fillId="34" borderId="21" xfId="53" applyFont="1" applyFill="1" applyBorder="1" applyAlignment="1">
      <alignment vertical="justify" wrapText="1"/>
      <protection/>
    </xf>
    <xf numFmtId="0" fontId="10" fillId="34" borderId="10" xfId="53" applyFont="1" applyFill="1" applyBorder="1" applyAlignment="1">
      <alignment vertical="justify" wrapText="1"/>
      <protection/>
    </xf>
    <xf numFmtId="14" fontId="10" fillId="34" borderId="21" xfId="53" applyNumberFormat="1" applyFont="1" applyFill="1" applyBorder="1" applyAlignment="1">
      <alignment horizontal="left" vertical="justify" wrapText="1"/>
      <protection/>
    </xf>
    <xf numFmtId="0" fontId="10" fillId="34" borderId="21" xfId="53" applyFont="1" applyFill="1" applyBorder="1" applyAlignment="1">
      <alignment horizontal="left" vertical="justify" wrapText="1"/>
      <protection/>
    </xf>
    <xf numFmtId="0" fontId="11" fillId="34" borderId="21" xfId="53" applyFont="1" applyFill="1" applyBorder="1" applyAlignment="1">
      <alignment vertical="justify" wrapText="1"/>
      <protection/>
    </xf>
    <xf numFmtId="0" fontId="2" fillId="34" borderId="21" xfId="53" applyFill="1" applyBorder="1" applyAlignment="1">
      <alignment vertical="justify" wrapText="1"/>
      <protection/>
    </xf>
    <xf numFmtId="0" fontId="10" fillId="34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10" fillId="34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14" fontId="10" fillId="0" borderId="10" xfId="53" applyNumberFormat="1" applyFont="1" applyBorder="1" applyAlignment="1">
      <alignment horizontal="left" vertical="distributed"/>
      <protection/>
    </xf>
    <xf numFmtId="14" fontId="10" fillId="0" borderId="10" xfId="53" applyNumberFormat="1" applyFont="1" applyBorder="1" applyAlignment="1">
      <alignment horizontal="left" vertical="top" wrapText="1"/>
      <protection/>
    </xf>
    <xf numFmtId="0" fontId="10" fillId="36" borderId="10" xfId="53" applyFont="1" applyFill="1" applyBorder="1" applyAlignment="1">
      <alignment horizontal="left" vertical="top" wrapText="1"/>
      <protection/>
    </xf>
    <xf numFmtId="0" fontId="10" fillId="33" borderId="11" xfId="53" applyFont="1" applyFill="1" applyBorder="1" applyAlignment="1">
      <alignment horizontal="left" vertical="top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23" xfId="53" applyFont="1" applyFill="1" applyBorder="1" applyAlignment="1">
      <alignment horizontal="left" vertical="top" wrapText="1"/>
      <protection/>
    </xf>
    <xf numFmtId="0" fontId="11" fillId="0" borderId="11" xfId="53" applyFont="1" applyFill="1" applyBorder="1">
      <alignment/>
      <protection/>
    </xf>
    <xf numFmtId="14" fontId="10" fillId="0" borderId="11" xfId="53" applyNumberFormat="1" applyFont="1" applyFill="1" applyBorder="1" applyAlignment="1">
      <alignment horizontal="left" vertical="top" wrapText="1"/>
      <protection/>
    </xf>
    <xf numFmtId="0" fontId="10" fillId="0" borderId="18" xfId="0" applyFont="1" applyBorder="1" applyAlignment="1">
      <alignment wrapText="1"/>
    </xf>
    <xf numFmtId="0" fontId="16" fillId="35" borderId="24" xfId="53" applyFont="1" applyFill="1" applyBorder="1">
      <alignment/>
      <protection/>
    </xf>
    <xf numFmtId="0" fontId="17" fillId="35" borderId="24" xfId="53" applyFont="1" applyFill="1" applyBorder="1">
      <alignment/>
      <protection/>
    </xf>
    <xf numFmtId="0" fontId="16" fillId="35" borderId="25" xfId="53" applyFont="1" applyFill="1" applyBorder="1">
      <alignment/>
      <protection/>
    </xf>
    <xf numFmtId="0" fontId="9" fillId="35" borderId="24" xfId="53" applyFont="1" applyFill="1" applyBorder="1" applyAlignment="1">
      <alignment horizontal="left" wrapText="1"/>
      <protection/>
    </xf>
    <xf numFmtId="0" fontId="10" fillId="0" borderId="23" xfId="53" applyFont="1" applyFill="1" applyBorder="1" applyAlignment="1">
      <alignment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26" xfId="53" applyFont="1" applyBorder="1" applyAlignment="1">
      <alignment horizontal="center" vertical="top" wrapText="1"/>
      <protection/>
    </xf>
    <xf numFmtId="0" fontId="9" fillId="37" borderId="0" xfId="53" applyFont="1" applyFill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2" fillId="0" borderId="0" xfId="53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="60" zoomScaleNormal="75" zoomScalePageLayoutView="0" workbookViewId="0" topLeftCell="A1">
      <selection activeCell="B45" sqref="B45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2:7" ht="73.5" customHeight="1">
      <c r="B1" s="131"/>
      <c r="C1" s="131"/>
      <c r="D1" s="131"/>
      <c r="E1" s="130" t="s">
        <v>107</v>
      </c>
      <c r="F1" s="130"/>
      <c r="G1" s="130"/>
    </row>
    <row r="2" spans="1:7" ht="36.75" customHeight="1" thickBot="1">
      <c r="A2" s="129" t="s">
        <v>108</v>
      </c>
      <c r="B2" s="129"/>
      <c r="C2" s="129"/>
      <c r="D2" s="129"/>
      <c r="E2" s="129"/>
      <c r="F2" s="129"/>
      <c r="G2" s="129"/>
    </row>
    <row r="3" spans="1:7" ht="20.25" customHeight="1">
      <c r="A3" s="2"/>
      <c r="B3" s="15" t="s">
        <v>0</v>
      </c>
      <c r="C3" s="15" t="s">
        <v>1</v>
      </c>
      <c r="D3" s="15" t="s">
        <v>2</v>
      </c>
      <c r="E3" s="16" t="s">
        <v>9</v>
      </c>
      <c r="F3" s="127" t="s">
        <v>3</v>
      </c>
      <c r="G3" s="128"/>
    </row>
    <row r="4" spans="1:7" ht="40.5" customHeight="1" thickBot="1">
      <c r="A4" s="2"/>
      <c r="B4" s="17">
        <v>2</v>
      </c>
      <c r="C4" s="17">
        <v>3</v>
      </c>
      <c r="D4" s="17">
        <v>4</v>
      </c>
      <c r="E4" s="18">
        <v>5</v>
      </c>
      <c r="F4" s="19" t="s">
        <v>15</v>
      </c>
      <c r="G4" s="20" t="s">
        <v>4</v>
      </c>
    </row>
    <row r="5" spans="1:7" ht="23.25" customHeight="1">
      <c r="A5" s="63"/>
      <c r="B5" s="21" t="s">
        <v>22</v>
      </c>
      <c r="C5" s="64"/>
      <c r="D5" s="22"/>
      <c r="E5" s="26"/>
      <c r="F5" s="23"/>
      <c r="G5" s="23"/>
    </row>
    <row r="6" spans="1:7" s="36" customFormat="1" ht="85.5" customHeight="1">
      <c r="A6" s="5"/>
      <c r="B6" s="31" t="s">
        <v>117</v>
      </c>
      <c r="C6" s="31" t="s">
        <v>75</v>
      </c>
      <c r="D6" s="88" t="s">
        <v>20</v>
      </c>
      <c r="E6" s="34" t="s">
        <v>11</v>
      </c>
      <c r="F6" s="35">
        <v>60</v>
      </c>
      <c r="G6" s="35"/>
    </row>
    <row r="7" spans="1:7" s="36" customFormat="1" ht="109.5" customHeight="1">
      <c r="A7" s="5"/>
      <c r="B7" s="96" t="s">
        <v>52</v>
      </c>
      <c r="C7" s="31" t="s">
        <v>76</v>
      </c>
      <c r="D7" s="111" t="s">
        <v>20</v>
      </c>
      <c r="E7" s="34" t="s">
        <v>53</v>
      </c>
      <c r="F7" s="35">
        <v>40</v>
      </c>
      <c r="G7" s="35"/>
    </row>
    <row r="8" spans="1:7" s="38" customFormat="1" ht="30.75" customHeight="1">
      <c r="A8" s="4"/>
      <c r="B8" s="37" t="s">
        <v>64</v>
      </c>
      <c r="C8" s="40"/>
      <c r="D8" s="112"/>
      <c r="E8" s="93"/>
      <c r="F8" s="40"/>
      <c r="G8" s="40"/>
    </row>
    <row r="9" spans="2:6" s="25" customFormat="1" ht="43.5" customHeight="1">
      <c r="B9" s="82" t="s">
        <v>77</v>
      </c>
      <c r="C9" s="77" t="s">
        <v>50</v>
      </c>
      <c r="D9" s="113">
        <v>41579</v>
      </c>
      <c r="E9" s="69" t="s">
        <v>10</v>
      </c>
      <c r="F9" s="69">
        <v>8</v>
      </c>
    </row>
    <row r="10" spans="1:7" s="39" customFormat="1" ht="72.75" customHeight="1">
      <c r="A10" s="52"/>
      <c r="B10" s="67" t="s">
        <v>49</v>
      </c>
      <c r="C10" s="81" t="s">
        <v>50</v>
      </c>
      <c r="D10" s="113" t="s">
        <v>83</v>
      </c>
      <c r="E10" s="53" t="s">
        <v>10</v>
      </c>
      <c r="F10" s="54">
        <v>16</v>
      </c>
      <c r="G10" s="54"/>
    </row>
    <row r="11" spans="1:7" s="39" customFormat="1" ht="49.5" customHeight="1">
      <c r="A11" s="52"/>
      <c r="B11" s="67" t="s">
        <v>67</v>
      </c>
      <c r="C11" s="81" t="s">
        <v>50</v>
      </c>
      <c r="D11" s="113">
        <v>41586</v>
      </c>
      <c r="E11" s="53" t="s">
        <v>10</v>
      </c>
      <c r="F11" s="54">
        <v>8</v>
      </c>
      <c r="G11" s="54"/>
    </row>
    <row r="12" spans="1:7" s="39" customFormat="1" ht="51" customHeight="1">
      <c r="A12" s="110" t="s">
        <v>68</v>
      </c>
      <c r="B12" s="67" t="s">
        <v>84</v>
      </c>
      <c r="C12" s="81" t="s">
        <v>50</v>
      </c>
      <c r="D12" s="113">
        <v>41586</v>
      </c>
      <c r="E12" s="53" t="s">
        <v>10</v>
      </c>
      <c r="F12" s="54">
        <v>8</v>
      </c>
      <c r="G12" s="54"/>
    </row>
    <row r="13" spans="1:7" s="39" customFormat="1" ht="48.75" customHeight="1">
      <c r="A13" s="110"/>
      <c r="B13" s="67" t="s">
        <v>85</v>
      </c>
      <c r="C13" s="81" t="s">
        <v>32</v>
      </c>
      <c r="D13" s="113">
        <v>41590</v>
      </c>
      <c r="E13" s="53" t="s">
        <v>10</v>
      </c>
      <c r="F13" s="54">
        <v>8</v>
      </c>
      <c r="G13" s="54"/>
    </row>
    <row r="14" spans="1:7" s="39" customFormat="1" ht="48.75" customHeight="1">
      <c r="A14" s="110"/>
      <c r="B14" s="67" t="s">
        <v>86</v>
      </c>
      <c r="C14" s="81" t="s">
        <v>87</v>
      </c>
      <c r="D14" s="113">
        <v>41593</v>
      </c>
      <c r="E14" s="53" t="s">
        <v>10</v>
      </c>
      <c r="F14" s="54">
        <v>8</v>
      </c>
      <c r="G14" s="54"/>
    </row>
    <row r="15" spans="1:7" s="39" customFormat="1" ht="48.75" customHeight="1">
      <c r="A15" s="110"/>
      <c r="B15" s="67" t="s">
        <v>88</v>
      </c>
      <c r="C15" s="81" t="s">
        <v>50</v>
      </c>
      <c r="D15" s="113">
        <v>41598</v>
      </c>
      <c r="E15" s="53" t="s">
        <v>10</v>
      </c>
      <c r="F15" s="54">
        <v>8</v>
      </c>
      <c r="G15" s="54"/>
    </row>
    <row r="16" spans="1:7" s="39" customFormat="1" ht="42" customHeight="1">
      <c r="A16" s="52"/>
      <c r="B16" s="67" t="s">
        <v>51</v>
      </c>
      <c r="C16" s="81" t="s">
        <v>50</v>
      </c>
      <c r="D16" s="113">
        <v>41599</v>
      </c>
      <c r="E16" s="53" t="s">
        <v>10</v>
      </c>
      <c r="F16" s="54">
        <v>8</v>
      </c>
      <c r="G16" s="54"/>
    </row>
    <row r="17" spans="1:7" s="39" customFormat="1" ht="42" customHeight="1">
      <c r="A17" s="110"/>
      <c r="B17" s="67" t="s">
        <v>89</v>
      </c>
      <c r="C17" s="81" t="s">
        <v>5</v>
      </c>
      <c r="D17" s="113">
        <v>41599</v>
      </c>
      <c r="E17" s="53" t="s">
        <v>12</v>
      </c>
      <c r="F17" s="54">
        <v>8</v>
      </c>
      <c r="G17" s="54"/>
    </row>
    <row r="18" spans="1:7" s="39" customFormat="1" ht="42" customHeight="1">
      <c r="A18" s="110"/>
      <c r="B18" s="67" t="s">
        <v>90</v>
      </c>
      <c r="C18" s="81" t="s">
        <v>50</v>
      </c>
      <c r="D18" s="113">
        <v>41600</v>
      </c>
      <c r="E18" s="53" t="s">
        <v>10</v>
      </c>
      <c r="F18" s="54">
        <v>8</v>
      </c>
      <c r="G18" s="54"/>
    </row>
    <row r="19" spans="1:7" s="39" customFormat="1" ht="42" customHeight="1">
      <c r="A19" s="110"/>
      <c r="B19" s="67" t="s">
        <v>91</v>
      </c>
      <c r="C19" s="81" t="s">
        <v>82</v>
      </c>
      <c r="D19" s="113">
        <v>41604</v>
      </c>
      <c r="E19" s="53" t="s">
        <v>10</v>
      </c>
      <c r="F19" s="54">
        <v>8</v>
      </c>
      <c r="G19" s="54"/>
    </row>
    <row r="20" spans="2:7" ht="42" customHeight="1">
      <c r="B20" s="49" t="s">
        <v>62</v>
      </c>
      <c r="C20" s="81" t="s">
        <v>50</v>
      </c>
      <c r="D20" s="113">
        <v>41604</v>
      </c>
      <c r="E20" s="53" t="s">
        <v>10</v>
      </c>
      <c r="F20" s="54">
        <v>8</v>
      </c>
      <c r="G20" s="101"/>
    </row>
    <row r="21" spans="2:7" ht="42" customHeight="1">
      <c r="B21" s="49" t="s">
        <v>92</v>
      </c>
      <c r="C21" s="81" t="s">
        <v>93</v>
      </c>
      <c r="D21" s="113">
        <v>41606</v>
      </c>
      <c r="E21" s="53" t="s">
        <v>10</v>
      </c>
      <c r="F21" s="54">
        <v>8</v>
      </c>
      <c r="G21" s="101"/>
    </row>
    <row r="22" spans="1:7" s="74" customFormat="1" ht="34.5" customHeight="1">
      <c r="A22" s="41"/>
      <c r="B22" s="71" t="s">
        <v>63</v>
      </c>
      <c r="C22" s="42"/>
      <c r="D22" s="72"/>
      <c r="E22" s="73"/>
      <c r="F22" s="44"/>
      <c r="G22" s="44"/>
    </row>
    <row r="23" spans="1:7" s="108" customFormat="1" ht="60.75" customHeight="1">
      <c r="A23" s="103"/>
      <c r="B23" s="109" t="s">
        <v>78</v>
      </c>
      <c r="C23" s="104" t="s">
        <v>65</v>
      </c>
      <c r="D23" s="105" t="s">
        <v>80</v>
      </c>
      <c r="E23" s="106" t="s">
        <v>10</v>
      </c>
      <c r="F23" s="107">
        <v>64</v>
      </c>
      <c r="G23" s="107"/>
    </row>
    <row r="24" spans="1:7" s="108" customFormat="1" ht="60.75" customHeight="1">
      <c r="A24" s="103"/>
      <c r="B24" s="109" t="s">
        <v>114</v>
      </c>
      <c r="C24" s="104" t="s">
        <v>65</v>
      </c>
      <c r="D24" s="105" t="s">
        <v>113</v>
      </c>
      <c r="E24" s="106" t="s">
        <v>10</v>
      </c>
      <c r="F24" s="107">
        <v>64</v>
      </c>
      <c r="G24" s="107"/>
    </row>
    <row r="25" spans="1:7" s="108" customFormat="1" ht="47.25" customHeight="1">
      <c r="A25" s="103"/>
      <c r="B25" s="109" t="s">
        <v>79</v>
      </c>
      <c r="C25" s="104" t="s">
        <v>39</v>
      </c>
      <c r="D25" s="105" t="s">
        <v>80</v>
      </c>
      <c r="E25" s="106" t="s">
        <v>10</v>
      </c>
      <c r="F25" s="107">
        <v>32</v>
      </c>
      <c r="G25" s="107"/>
    </row>
    <row r="26" spans="1:7" s="108" customFormat="1" ht="101.25" customHeight="1">
      <c r="A26" s="103"/>
      <c r="B26" s="109" t="s">
        <v>110</v>
      </c>
      <c r="C26" s="104" t="s">
        <v>111</v>
      </c>
      <c r="D26" s="105" t="s">
        <v>80</v>
      </c>
      <c r="E26" s="106" t="s">
        <v>112</v>
      </c>
      <c r="F26" s="107">
        <v>64</v>
      </c>
      <c r="G26" s="107"/>
    </row>
    <row r="27" spans="1:7" s="108" customFormat="1" ht="47.25" customHeight="1">
      <c r="A27" s="103"/>
      <c r="B27" s="109" t="s">
        <v>109</v>
      </c>
      <c r="C27" s="104" t="s">
        <v>32</v>
      </c>
      <c r="D27" s="105" t="s">
        <v>106</v>
      </c>
      <c r="E27" s="106" t="s">
        <v>13</v>
      </c>
      <c r="F27" s="107">
        <v>48</v>
      </c>
      <c r="G27" s="107"/>
    </row>
    <row r="28" spans="1:7" s="108" customFormat="1" ht="47.25" customHeight="1">
      <c r="A28" s="103"/>
      <c r="B28" s="109" t="s">
        <v>104</v>
      </c>
      <c r="C28" s="104" t="s">
        <v>105</v>
      </c>
      <c r="D28" s="105" t="s">
        <v>98</v>
      </c>
      <c r="E28" s="106" t="s">
        <v>10</v>
      </c>
      <c r="F28" s="107">
        <v>64</v>
      </c>
      <c r="G28" s="107"/>
    </row>
    <row r="29" spans="1:6" s="92" customFormat="1" ht="46.5" customHeight="1">
      <c r="A29" s="89"/>
      <c r="B29" s="67" t="s">
        <v>115</v>
      </c>
      <c r="C29" s="31" t="s">
        <v>39</v>
      </c>
      <c r="D29" s="90" t="s">
        <v>20</v>
      </c>
      <c r="E29" s="91" t="s">
        <v>10</v>
      </c>
      <c r="F29" s="92">
        <v>8</v>
      </c>
    </row>
    <row r="30" spans="1:7" s="76" customFormat="1" ht="27.75" customHeight="1">
      <c r="A30" s="6"/>
      <c r="B30" s="21" t="s">
        <v>38</v>
      </c>
      <c r="C30" s="22"/>
      <c r="D30" s="75"/>
      <c r="E30" s="75"/>
      <c r="F30" s="23"/>
      <c r="G30" s="23"/>
    </row>
    <row r="31" spans="1:7" s="7" customFormat="1" ht="57.75" customHeight="1">
      <c r="A31" s="6"/>
      <c r="B31" s="67" t="s">
        <v>54</v>
      </c>
      <c r="C31" s="47" t="s">
        <v>45</v>
      </c>
      <c r="D31" s="32">
        <v>41592</v>
      </c>
      <c r="E31" s="29" t="s">
        <v>10</v>
      </c>
      <c r="F31" s="30">
        <v>20</v>
      </c>
      <c r="G31" s="30"/>
    </row>
    <row r="32" spans="1:7" s="56" customFormat="1" ht="43.5" customHeight="1">
      <c r="A32" s="49"/>
      <c r="B32" s="67" t="s">
        <v>72</v>
      </c>
      <c r="C32" s="65" t="s">
        <v>82</v>
      </c>
      <c r="D32" s="114" t="s">
        <v>20</v>
      </c>
      <c r="E32" s="45" t="s">
        <v>11</v>
      </c>
      <c r="F32" s="55">
        <v>20</v>
      </c>
      <c r="G32" s="55"/>
    </row>
    <row r="33" spans="1:7" s="56" customFormat="1" ht="43.5" customHeight="1">
      <c r="A33" s="49"/>
      <c r="B33" s="48" t="s">
        <v>94</v>
      </c>
      <c r="C33" s="49" t="s">
        <v>6</v>
      </c>
      <c r="D33" s="114">
        <v>41584</v>
      </c>
      <c r="E33" s="45" t="s">
        <v>11</v>
      </c>
      <c r="F33" s="55">
        <v>20</v>
      </c>
      <c r="G33" s="55"/>
    </row>
    <row r="34" spans="1:7" s="56" customFormat="1" ht="70.5" customHeight="1">
      <c r="A34" s="49"/>
      <c r="B34" s="67" t="s">
        <v>81</v>
      </c>
      <c r="C34" s="65" t="s">
        <v>28</v>
      </c>
      <c r="D34" s="114">
        <v>41585</v>
      </c>
      <c r="E34" s="45" t="s">
        <v>11</v>
      </c>
      <c r="F34" s="55">
        <v>20</v>
      </c>
      <c r="G34" s="55"/>
    </row>
    <row r="35" spans="1:7" s="56" customFormat="1" ht="44.25" customHeight="1">
      <c r="A35" s="49" t="s">
        <v>95</v>
      </c>
      <c r="B35" s="67" t="s">
        <v>102</v>
      </c>
      <c r="C35" s="65" t="s">
        <v>5</v>
      </c>
      <c r="D35" s="114" t="s">
        <v>20</v>
      </c>
      <c r="E35" s="45" t="s">
        <v>12</v>
      </c>
      <c r="F35" s="55">
        <v>20</v>
      </c>
      <c r="G35" s="55"/>
    </row>
    <row r="36" spans="1:7" s="56" customFormat="1" ht="30.75" customHeight="1">
      <c r="A36" s="49"/>
      <c r="B36" s="99" t="s">
        <v>59</v>
      </c>
      <c r="C36" s="100"/>
      <c r="D36" s="115"/>
      <c r="E36" s="97"/>
      <c r="F36" s="98"/>
      <c r="G36" s="98"/>
    </row>
    <row r="37" spans="1:7" s="68" customFormat="1" ht="47.25" customHeight="1">
      <c r="A37" s="28"/>
      <c r="B37" s="67" t="s">
        <v>96</v>
      </c>
      <c r="C37" s="46" t="s">
        <v>32</v>
      </c>
      <c r="D37" s="32" t="s">
        <v>99</v>
      </c>
      <c r="E37" s="29" t="s">
        <v>13</v>
      </c>
      <c r="F37" s="28">
        <v>32</v>
      </c>
      <c r="G37" s="28"/>
    </row>
    <row r="38" spans="1:7" s="68" customFormat="1" ht="57" customHeight="1">
      <c r="A38" s="28"/>
      <c r="B38" s="67" t="s">
        <v>97</v>
      </c>
      <c r="C38" s="46" t="s">
        <v>65</v>
      </c>
      <c r="D38" s="32" t="s">
        <v>99</v>
      </c>
      <c r="E38" s="29" t="s">
        <v>13</v>
      </c>
      <c r="F38" s="28">
        <v>32</v>
      </c>
      <c r="G38" s="28"/>
    </row>
    <row r="39" spans="1:7" s="7" customFormat="1" ht="27.75" customHeight="1">
      <c r="A39" s="83"/>
      <c r="B39" s="84" t="s">
        <v>21</v>
      </c>
      <c r="C39" s="85"/>
      <c r="D39" s="116"/>
      <c r="E39" s="86"/>
      <c r="F39" s="87"/>
      <c r="G39" s="87"/>
    </row>
    <row r="40" spans="1:7" s="7" customFormat="1" ht="60.75">
      <c r="A40" s="83"/>
      <c r="B40" s="117" t="s">
        <v>71</v>
      </c>
      <c r="C40" s="117" t="s">
        <v>66</v>
      </c>
      <c r="D40" s="120">
        <v>41582</v>
      </c>
      <c r="E40" s="118" t="s">
        <v>13</v>
      </c>
      <c r="F40" s="119">
        <v>8</v>
      </c>
      <c r="G40" s="119"/>
    </row>
    <row r="41" spans="1:7" s="7" customFormat="1" ht="40.5">
      <c r="A41" s="83"/>
      <c r="B41" s="126" t="s">
        <v>116</v>
      </c>
      <c r="C41" s="117" t="s">
        <v>50</v>
      </c>
      <c r="D41" s="120">
        <v>41593</v>
      </c>
      <c r="E41" s="118" t="s">
        <v>13</v>
      </c>
      <c r="F41" s="119">
        <v>16</v>
      </c>
      <c r="G41" s="119"/>
    </row>
    <row r="42" spans="1:7" s="7" customFormat="1" ht="40.5">
      <c r="A42" s="8"/>
      <c r="B42" s="61" t="s">
        <v>100</v>
      </c>
      <c r="C42" s="31" t="s">
        <v>32</v>
      </c>
      <c r="D42" s="88" t="s">
        <v>20</v>
      </c>
      <c r="E42" s="34" t="s">
        <v>13</v>
      </c>
      <c r="F42" s="35">
        <v>80</v>
      </c>
      <c r="G42" s="35"/>
    </row>
    <row r="43" spans="1:7" s="79" customFormat="1" ht="24" customHeight="1">
      <c r="A43" s="78"/>
      <c r="B43" s="80" t="s">
        <v>36</v>
      </c>
      <c r="C43" s="22"/>
      <c r="D43" s="75"/>
      <c r="E43" s="26"/>
      <c r="F43" s="23"/>
      <c r="G43" s="23"/>
    </row>
    <row r="44" spans="1:7" s="36" customFormat="1" ht="60" customHeight="1">
      <c r="A44" s="102"/>
      <c r="B44" s="62" t="s">
        <v>69</v>
      </c>
      <c r="C44" s="31" t="s">
        <v>70</v>
      </c>
      <c r="D44" s="88" t="s">
        <v>101</v>
      </c>
      <c r="E44" s="88" t="s">
        <v>13</v>
      </c>
      <c r="F44" s="35">
        <v>24</v>
      </c>
      <c r="G44" s="35"/>
    </row>
    <row r="45" spans="1:7" s="36" customFormat="1" ht="40.5">
      <c r="A45" s="60"/>
      <c r="B45" s="67" t="s">
        <v>57</v>
      </c>
      <c r="C45" s="46" t="s">
        <v>25</v>
      </c>
      <c r="D45" s="88" t="s">
        <v>20</v>
      </c>
      <c r="E45" s="34" t="s">
        <v>10</v>
      </c>
      <c r="F45" s="35">
        <v>8</v>
      </c>
      <c r="G45" s="35"/>
    </row>
    <row r="46" spans="1:7" s="36" customFormat="1" ht="41.25" customHeight="1">
      <c r="A46" s="60"/>
      <c r="B46" s="67" t="s">
        <v>58</v>
      </c>
      <c r="C46" s="31" t="s">
        <v>28</v>
      </c>
      <c r="D46" s="88" t="s">
        <v>20</v>
      </c>
      <c r="E46" s="34" t="s">
        <v>13</v>
      </c>
      <c r="F46" s="35">
        <v>32</v>
      </c>
      <c r="G46" s="35"/>
    </row>
    <row r="47" spans="1:7" ht="32.25" customHeight="1">
      <c r="A47" s="10"/>
      <c r="B47" s="21" t="s">
        <v>16</v>
      </c>
      <c r="C47" s="22"/>
      <c r="D47" s="75"/>
      <c r="E47" s="26"/>
      <c r="F47" s="23"/>
      <c r="G47" s="23"/>
    </row>
    <row r="48" spans="1:7" s="70" customFormat="1" ht="48.75" customHeight="1">
      <c r="A48" s="66"/>
      <c r="B48" s="62" t="s">
        <v>73</v>
      </c>
      <c r="C48" s="31" t="s">
        <v>25</v>
      </c>
      <c r="D48" s="88" t="s">
        <v>20</v>
      </c>
      <c r="E48" s="34" t="s">
        <v>13</v>
      </c>
      <c r="F48" s="35">
        <v>24</v>
      </c>
      <c r="G48" s="35"/>
    </row>
    <row r="49" spans="1:7" s="59" customFormat="1" ht="44.25" customHeight="1">
      <c r="A49" s="57"/>
      <c r="B49" s="62" t="s">
        <v>40</v>
      </c>
      <c r="C49" s="31" t="s">
        <v>5</v>
      </c>
      <c r="D49" s="88" t="s">
        <v>20</v>
      </c>
      <c r="E49" s="34" t="s">
        <v>12</v>
      </c>
      <c r="F49" s="35">
        <v>8</v>
      </c>
      <c r="G49" s="58"/>
    </row>
    <row r="50" spans="1:7" s="59" customFormat="1" ht="44.25" customHeight="1">
      <c r="A50" s="57"/>
      <c r="B50" s="121" t="s">
        <v>118</v>
      </c>
      <c r="C50" s="31" t="s">
        <v>5</v>
      </c>
      <c r="D50" s="34" t="s">
        <v>20</v>
      </c>
      <c r="E50" s="34" t="s">
        <v>13</v>
      </c>
      <c r="F50" s="35">
        <v>8</v>
      </c>
      <c r="G50" s="58"/>
    </row>
    <row r="51" spans="1:7" s="50" customFormat="1" ht="33" customHeight="1">
      <c r="A51" s="41"/>
      <c r="B51" s="51" t="s">
        <v>7</v>
      </c>
      <c r="C51" s="42"/>
      <c r="D51" s="43"/>
      <c r="E51" s="43"/>
      <c r="F51" s="44"/>
      <c r="G51" s="44"/>
    </row>
    <row r="52" spans="1:7" ht="46.5" customHeight="1">
      <c r="A52" s="10"/>
      <c r="B52" s="27" t="s">
        <v>24</v>
      </c>
      <c r="C52" s="28" t="s">
        <v>46</v>
      </c>
      <c r="D52" s="29" t="s">
        <v>20</v>
      </c>
      <c r="E52" s="29" t="s">
        <v>12</v>
      </c>
      <c r="F52" s="30">
        <v>3</v>
      </c>
      <c r="G52" s="30"/>
    </row>
    <row r="53" spans="1:7" ht="46.5" customHeight="1">
      <c r="A53" s="10"/>
      <c r="B53" s="27" t="s">
        <v>48</v>
      </c>
      <c r="C53" s="28" t="s">
        <v>33</v>
      </c>
      <c r="D53" s="29" t="s">
        <v>20</v>
      </c>
      <c r="E53" s="29" t="s">
        <v>12</v>
      </c>
      <c r="F53" s="30">
        <v>3</v>
      </c>
      <c r="G53" s="30"/>
    </row>
    <row r="54" spans="1:7" ht="41.25" customHeight="1">
      <c r="A54" s="10"/>
      <c r="B54" s="27" t="s">
        <v>26</v>
      </c>
      <c r="C54" s="28" t="s">
        <v>25</v>
      </c>
      <c r="D54" s="29" t="s">
        <v>20</v>
      </c>
      <c r="E54" s="94" t="s">
        <v>10</v>
      </c>
      <c r="F54" s="30">
        <v>3</v>
      </c>
      <c r="G54" s="30"/>
    </row>
    <row r="55" spans="1:7" ht="27" customHeight="1">
      <c r="A55" s="3" t="s">
        <v>8</v>
      </c>
      <c r="B55" s="27" t="s">
        <v>29</v>
      </c>
      <c r="C55" s="24" t="s">
        <v>33</v>
      </c>
      <c r="D55" s="29" t="s">
        <v>20</v>
      </c>
      <c r="E55" s="69" t="s">
        <v>12</v>
      </c>
      <c r="F55" s="30">
        <v>3</v>
      </c>
      <c r="G55" s="25"/>
    </row>
    <row r="56" spans="1:7" ht="40.5" customHeight="1">
      <c r="A56" s="4"/>
      <c r="B56" s="27" t="s">
        <v>41</v>
      </c>
      <c r="C56" s="24" t="s">
        <v>82</v>
      </c>
      <c r="D56" s="29" t="s">
        <v>20</v>
      </c>
      <c r="E56" s="69" t="s">
        <v>10</v>
      </c>
      <c r="F56" s="30">
        <v>3</v>
      </c>
      <c r="G56" s="25"/>
    </row>
    <row r="57" spans="1:7" ht="43.5" customHeight="1">
      <c r="A57" s="4"/>
      <c r="B57" s="27" t="s">
        <v>18</v>
      </c>
      <c r="C57" s="24" t="s">
        <v>17</v>
      </c>
      <c r="D57" s="29" t="s">
        <v>20</v>
      </c>
      <c r="E57" s="69" t="s">
        <v>12</v>
      </c>
      <c r="F57" s="30">
        <v>3</v>
      </c>
      <c r="G57" s="25"/>
    </row>
    <row r="58" spans="1:7" ht="37.5" customHeight="1">
      <c r="A58" s="10"/>
      <c r="B58" s="27" t="s">
        <v>42</v>
      </c>
      <c r="C58" s="24" t="s">
        <v>103</v>
      </c>
      <c r="D58" s="29" t="s">
        <v>20</v>
      </c>
      <c r="E58" s="95" t="s">
        <v>10</v>
      </c>
      <c r="F58" s="30">
        <v>3</v>
      </c>
      <c r="G58" s="33"/>
    </row>
    <row r="59" spans="1:7" ht="37.5" customHeight="1">
      <c r="A59" s="10"/>
      <c r="B59" s="27" t="s">
        <v>31</v>
      </c>
      <c r="C59" s="24" t="s">
        <v>47</v>
      </c>
      <c r="D59" s="29" t="s">
        <v>20</v>
      </c>
      <c r="E59" s="95" t="s">
        <v>13</v>
      </c>
      <c r="F59" s="30">
        <v>3</v>
      </c>
      <c r="G59" s="33"/>
    </row>
    <row r="60" spans="1:7" ht="42" customHeight="1">
      <c r="A60" s="10"/>
      <c r="B60" s="27" t="s">
        <v>37</v>
      </c>
      <c r="C60" s="24" t="s">
        <v>28</v>
      </c>
      <c r="D60" s="29" t="s">
        <v>20</v>
      </c>
      <c r="E60" s="95" t="s">
        <v>11</v>
      </c>
      <c r="F60" s="30">
        <v>3</v>
      </c>
      <c r="G60" s="33"/>
    </row>
    <row r="61" spans="1:7" s="11" customFormat="1" ht="39.75" customHeight="1">
      <c r="A61" s="4"/>
      <c r="B61" s="27" t="s">
        <v>43</v>
      </c>
      <c r="C61" s="24" t="s">
        <v>19</v>
      </c>
      <c r="D61" s="29" t="s">
        <v>20</v>
      </c>
      <c r="E61" s="95" t="s">
        <v>10</v>
      </c>
      <c r="F61" s="30">
        <v>3</v>
      </c>
      <c r="G61" s="33"/>
    </row>
    <row r="62" spans="1:7" s="11" customFormat="1" ht="44.25" customHeight="1">
      <c r="A62" s="4"/>
      <c r="B62" s="27" t="s">
        <v>34</v>
      </c>
      <c r="C62" s="24" t="s">
        <v>32</v>
      </c>
      <c r="D62" s="29" t="s">
        <v>20</v>
      </c>
      <c r="E62" s="95" t="s">
        <v>12</v>
      </c>
      <c r="F62" s="30">
        <v>3</v>
      </c>
      <c r="G62" s="33"/>
    </row>
    <row r="63" spans="1:7" s="11" customFormat="1" ht="42.75" customHeight="1">
      <c r="A63" s="4"/>
      <c r="B63" s="27" t="s">
        <v>27</v>
      </c>
      <c r="C63" s="24" t="s">
        <v>28</v>
      </c>
      <c r="D63" s="29" t="s">
        <v>20</v>
      </c>
      <c r="E63" s="95" t="s">
        <v>11</v>
      </c>
      <c r="F63" s="30">
        <v>3</v>
      </c>
      <c r="G63" s="33"/>
    </row>
    <row r="64" spans="1:7" s="11" customFormat="1" ht="42.75" customHeight="1">
      <c r="A64" s="4"/>
      <c r="B64" s="27" t="s">
        <v>56</v>
      </c>
      <c r="C64" s="24" t="s">
        <v>23</v>
      </c>
      <c r="D64" s="29" t="s">
        <v>20</v>
      </c>
      <c r="E64" s="95" t="s">
        <v>10</v>
      </c>
      <c r="F64" s="30">
        <v>4</v>
      </c>
      <c r="G64" s="33"/>
    </row>
    <row r="65" spans="1:7" s="11" customFormat="1" ht="42.75" customHeight="1">
      <c r="A65" s="4"/>
      <c r="B65" s="27" t="s">
        <v>60</v>
      </c>
      <c r="C65" s="24" t="s">
        <v>25</v>
      </c>
      <c r="D65" s="29" t="s">
        <v>61</v>
      </c>
      <c r="E65" s="95" t="s">
        <v>10</v>
      </c>
      <c r="F65" s="30">
        <v>3</v>
      </c>
      <c r="G65" s="33"/>
    </row>
    <row r="66" spans="1:7" s="11" customFormat="1" ht="42.75" customHeight="1">
      <c r="A66" s="4"/>
      <c r="B66" s="27" t="s">
        <v>44</v>
      </c>
      <c r="C66" s="24" t="s">
        <v>6</v>
      </c>
      <c r="D66" s="29" t="s">
        <v>20</v>
      </c>
      <c r="E66" s="95" t="s">
        <v>11</v>
      </c>
      <c r="F66" s="30">
        <v>3</v>
      </c>
      <c r="G66" s="33"/>
    </row>
    <row r="67" spans="1:7" s="11" customFormat="1" ht="29.25" customHeight="1">
      <c r="A67" s="4"/>
      <c r="B67" s="27" t="s">
        <v>35</v>
      </c>
      <c r="C67" s="24" t="s">
        <v>30</v>
      </c>
      <c r="D67" s="29" t="s">
        <v>20</v>
      </c>
      <c r="E67" s="95" t="s">
        <v>12</v>
      </c>
      <c r="F67" s="30">
        <v>3</v>
      </c>
      <c r="G67" s="33"/>
    </row>
    <row r="68" spans="1:7" ht="36.75" customHeight="1" thickBot="1">
      <c r="A68" s="10"/>
      <c r="B68" s="27" t="s">
        <v>55</v>
      </c>
      <c r="C68" s="24" t="s">
        <v>47</v>
      </c>
      <c r="D68" s="29" t="s">
        <v>20</v>
      </c>
      <c r="E68" s="95" t="s">
        <v>10</v>
      </c>
      <c r="F68" s="30">
        <v>3</v>
      </c>
      <c r="G68" s="33"/>
    </row>
    <row r="69" spans="1:7" s="11" customFormat="1" ht="43.5" customHeight="1" thickBot="1">
      <c r="A69" s="4"/>
      <c r="B69" s="125" t="s">
        <v>74</v>
      </c>
      <c r="C69" s="122"/>
      <c r="D69" s="122"/>
      <c r="E69" s="122"/>
      <c r="F69" s="123">
        <f>SUM(F5:F68)</f>
        <v>980</v>
      </c>
      <c r="G69" s="124"/>
    </row>
    <row r="70" spans="1:7" s="11" customFormat="1" ht="19.5" customHeight="1">
      <c r="A70" s="4"/>
      <c r="B70" s="1"/>
      <c r="C70" s="1"/>
      <c r="D70" s="1"/>
      <c r="E70" s="12"/>
      <c r="F70" s="1"/>
      <c r="G70" s="1"/>
    </row>
    <row r="71" spans="1:7" s="11" customFormat="1" ht="19.5" customHeight="1">
      <c r="A71" s="4"/>
      <c r="B71" s="1"/>
      <c r="C71" s="1"/>
      <c r="D71" s="1"/>
      <c r="E71" s="12"/>
      <c r="F71" s="1"/>
      <c r="G71" s="1"/>
    </row>
    <row r="72" spans="1:7" s="11" customFormat="1" ht="19.5" customHeight="1">
      <c r="A72" s="4"/>
      <c r="B72" s="1"/>
      <c r="C72" s="1"/>
      <c r="D72" s="1"/>
      <c r="E72" s="1"/>
      <c r="F72" s="1"/>
      <c r="G72" s="1"/>
    </row>
    <row r="73" spans="1:7" s="11" customFormat="1" ht="19.5" customHeight="1">
      <c r="A73" s="4"/>
      <c r="B73" s="1"/>
      <c r="C73" s="1"/>
      <c r="D73" s="1"/>
      <c r="E73" s="1"/>
      <c r="F73" s="1"/>
      <c r="G73" s="1"/>
    </row>
    <row r="74" ht="16.5" customHeight="1">
      <c r="A74" s="9" t="s">
        <v>14</v>
      </c>
    </row>
    <row r="75" ht="68.25" customHeight="1" thickBot="1">
      <c r="A75" s="13"/>
    </row>
    <row r="76" ht="13.5" thickBot="1">
      <c r="A76" s="14"/>
    </row>
  </sheetData>
  <sheetProtection/>
  <mergeCells count="4">
    <mergeCell ref="F3:G3"/>
    <mergeCell ref="A2:G2"/>
    <mergeCell ref="E1:G1"/>
    <mergeCell ref="B1:D1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2013-10-28T08:29:50Z</cp:lastPrinted>
  <dcterms:created xsi:type="dcterms:W3CDTF">1996-10-08T23:32:33Z</dcterms:created>
  <dcterms:modified xsi:type="dcterms:W3CDTF">2013-10-30T07:23:45Z</dcterms:modified>
  <cp:category/>
  <cp:version/>
  <cp:contentType/>
  <cp:contentStatus/>
</cp:coreProperties>
</file>