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<sst xmlns="http://schemas.openxmlformats.org/spreadsheetml/2006/main" count="166" uniqueCount="112">
  <si>
    <t xml:space="preserve"> Вид мероприятия</t>
  </si>
  <si>
    <t>ответственный специалист</t>
  </si>
  <si>
    <t>дата проведения</t>
  </si>
  <si>
    <t>трудозатраты</t>
  </si>
  <si>
    <t>Гришина Г.Г.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</si>
  <si>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</si>
  <si>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</si>
  <si>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</si>
  <si>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Профилактика клещевых инфекций</t>
  </si>
  <si>
    <t>5.</t>
  </si>
  <si>
    <t>итого</t>
  </si>
  <si>
    <t>Тузикова Н.М.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</si>
  <si>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</si>
  <si>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</si>
  <si>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</si>
  <si>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</si>
  <si>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</si>
  <si>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Матвеева Н.А.</t>
  </si>
  <si>
    <t>Г.Г. Гришина специалисты отдела</t>
  </si>
  <si>
    <t>Ответы на вопросы потребителей</t>
  </si>
  <si>
    <t>О качестве воды</t>
  </si>
  <si>
    <t>в течение месяца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</si>
  <si>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</si>
  <si>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</si>
  <si>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</si>
  <si>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</si>
  <si>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</si>
  <si>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</si>
  <si>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</si>
  <si>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</si>
  <si>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Подготовка приказа  «Об обеспечении санитарно-эпидемиологического благополучия в праздничные дни»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</si>
  <si>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</si>
  <si>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</si>
  <si>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</si>
  <si>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</si>
  <si>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</si>
  <si>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</si>
  <si>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>О мерах по обеспечению населения РА доброкачественной питьевой водой</t>
  </si>
  <si>
    <t>Трубицын С.Э.</t>
  </si>
  <si>
    <t xml:space="preserve">подготовка информационно-аналитических материалов    по ДОЗ-1, ДОЗ-3 в НИИ радиационной гигиены им. Рамзаева                  </t>
  </si>
  <si>
    <t>Щучинов Л.В.</t>
  </si>
  <si>
    <t xml:space="preserve">О работе общественной приемной </t>
  </si>
  <si>
    <t>О подготовке к летнемоу оздоровительному сезону</t>
  </si>
  <si>
    <t>О санитарной очистке и благоустройстве</t>
  </si>
  <si>
    <t>Вниманию тех, кто начинает свой бизнес</t>
  </si>
  <si>
    <t>О состоянии инфекционной заболеваемости в Республике Алтай</t>
  </si>
  <si>
    <t>О подведении итогов Европейской недели иммунизации</t>
  </si>
  <si>
    <t>О состоянии ЛПУ республики</t>
  </si>
  <si>
    <t>Горячая линия с населением республики "О нарушениях правил торговли и продаже продовольственных товаров"</t>
  </si>
  <si>
    <t>все специалисты</t>
  </si>
  <si>
    <t>Заседание рабочей группы при ГФИ в РА по контролю за реализацией приоритетных национальных проектов</t>
  </si>
  <si>
    <t>Координационная комиссия по организации летней оздоровительной кампании детей в РА</t>
  </si>
  <si>
    <t>Участие в праздничном шествии, посвященном празднику весны и труда, 1 мая</t>
  </si>
  <si>
    <t>Другая работа</t>
  </si>
  <si>
    <t>Обеспечение санитарно-эпидемиологического благополучия в период праздничных выходных</t>
  </si>
  <si>
    <t>Организация надзора во время проведения праздничных мероприятий, посвященных Дню Победы</t>
  </si>
  <si>
    <t>Подготовка методических рекомендаций для представителей администраций муниципалитетов, директоров летних оздоровительных усреждений по обеспечению санитарно-эпидемиологического благополучия детей в период ЛОК</t>
  </si>
  <si>
    <t>Организация мероприятий, посвященных Всемирному дню отказа от курения</t>
  </si>
  <si>
    <t>Борисова Л.С.</t>
  </si>
  <si>
    <t>Шишкина М.А., Белкина Е.Н.</t>
  </si>
  <si>
    <t>Гольбик Э.В.</t>
  </si>
  <si>
    <t>Курматова А.В.</t>
  </si>
  <si>
    <t>работа по формированию ЗОЖ, общественная деятельность</t>
  </si>
  <si>
    <t>Участие в заседании Правительства Республики Алтай</t>
  </si>
  <si>
    <t>Участие в аппаратных совещаниях в Министерстве здравоохранения РА</t>
  </si>
  <si>
    <t>Борисова Л.С. Гришина Г.Г.</t>
  </si>
  <si>
    <t>Утверждение Радиационно-гигиенического паспорта Республики Алтай за 2015 год</t>
  </si>
  <si>
    <t>Участие в сессии Совета депутатов Усть-Канского района</t>
  </si>
  <si>
    <t>Участие в сессии Совета депутатов Турочакского района</t>
  </si>
  <si>
    <t>Фролов С.А.</t>
  </si>
  <si>
    <t>Щучинов Л.В., Гришина Г.Г.</t>
  </si>
  <si>
    <t>до 20.05.2015</t>
  </si>
  <si>
    <t>Участие в заседании Комитета ГС-ЭК РА по социальной защите и охране здоровья населения</t>
  </si>
  <si>
    <t>План проведения организационных мероприятий Управления Роспотребнадзора по РА на май 2016 года</t>
  </si>
  <si>
    <t>Республиканская санитарно-противоэпидемическая комиссия  «Об обеспечении санитарно-эпидемиологического благополучия детей в период проведения летней оздоровительной кампании в 2016г.»,  "О  профилактике острых кишечных инфекций на территории Республики Алтай", "О мероприятиях по санитарной очистке и благоустройству"</t>
  </si>
  <si>
    <t>Санитарно-противоэпидемическая комиссия в г.Горно-Алтайске "«Об обеспечении санитарно-эпидемиологического благополучия детей в период проведения летней оздоровительной кампании в 2016г.»",     "Об утверждении  плана по  профилактике острых кишечных инфекций на территории Республики Алтай", "О мероприятиях по санитарной очистке и благоустройству"</t>
  </si>
  <si>
    <t>Санитарно-противоэпидемическая комиссия в Майминском районе "Об организации мероприятий по благоустройству и санитарной очистке на территории Майминского района",  "Об обеспечении  санитарно-эпидемиологического благополучия детей в период проведения летней оздоровительной кампании в 2016 году", "О профилактике острых кишечных инфекций"</t>
  </si>
  <si>
    <t>Борисова Л.С., Сбитнева С.В., Логинова Г.В.</t>
  </si>
  <si>
    <t>Логинова Г.В., Кичинекова Е.Н.</t>
  </si>
  <si>
    <t>Логинова Г.В., Сбитнева С.В.</t>
  </si>
  <si>
    <t>Участие в торжественном мероприятии, посвященном 71-ой годовщине со дня Победы в Великой Отечественной войне</t>
  </si>
  <si>
    <t>Участие в мероприятиях, посвященных 71-летию Победы в ВОВ</t>
  </si>
  <si>
    <t>25.05.2016-31.05.2016</t>
  </si>
  <si>
    <t>01.05.2016-04.05.2016; 07.05.2016 - 09.05.2016</t>
  </si>
  <si>
    <t>до 09.05.2016</t>
  </si>
  <si>
    <t>Анатпаев А.А.</t>
  </si>
  <si>
    <t>Табадякова О.Ю.</t>
  </si>
  <si>
    <t>УТВЕРЖДЕН                                                 приказом Управления Роспотребнадзора по РА  _                                     26.04.2016 г. № 66</t>
  </si>
  <si>
    <t>05.05.2016, 30.05.2016</t>
  </si>
  <si>
    <t>Участие в заседании Президиума Государственного Собрания - Эл Курултай Республики Алтай</t>
  </si>
  <si>
    <t>Участие в Десятом  съезде предпринимателей Республики Алтай</t>
  </si>
  <si>
    <t>20-21.05.2016</t>
  </si>
  <si>
    <t>Участие в еженедельных совещаниях в Правительстве РА, видеоселекторныхс совещаниях с главами МО</t>
  </si>
  <si>
    <t>Кыймаштаев Ю.В.</t>
  </si>
  <si>
    <t>Участие в сессии Государственного Собрания - Эл Курултай Республики Алтай</t>
  </si>
  <si>
    <t>Щучмнов Л.В.</t>
  </si>
  <si>
    <t>Подготовка приказа "Об обеспечения санитарно-эпидемиологического благополучия в период Всероссийского соревнования по спортивному ориентированию "Российский азимут-2016"</t>
  </si>
  <si>
    <t>до 15.05.2016</t>
  </si>
  <si>
    <t>Подготовка проекта радиационно-гигиенического паспорта Республики Алтай за 2015 год</t>
  </si>
  <si>
    <t xml:space="preserve">Трубицын С.Э. , </t>
  </si>
  <si>
    <t xml:space="preserve">Трубицын С.Э. </t>
  </si>
  <si>
    <t>Бугреева М.С., специалисты теротделов</t>
  </si>
  <si>
    <t>Участие в Общственных слушаниях Общественной палаты Республики Алтай  "Экология земли - экология души"</t>
  </si>
  <si>
    <t>Проведение семинаров, совещаний, конференций</t>
  </si>
  <si>
    <t xml:space="preserve">Проведение рейдов по придорожному сревису Майминского района по обеспечению санитарно-эпидемиологического благополучия </t>
  </si>
  <si>
    <t>19-20.05.2016</t>
  </si>
  <si>
    <t>Проведение рейдов совместно с "народным контролем" по проведению проверки качества и безопасности реализуемых пищевых продуктов</t>
  </si>
  <si>
    <t>Щучинова Л.Д.</t>
  </si>
  <si>
    <t xml:space="preserve">еженедель-но </t>
  </si>
  <si>
    <t>Организация поздравления ветеранов ВОВ, труженников тыла с Днем Победы</t>
  </si>
  <si>
    <t>Участие в сессии Совета депутатов  Чойского района</t>
  </si>
  <si>
    <t>31..05.2016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</si>
</sst>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sz val="16"/>
      <name val="Andalu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7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0" fillId="33" borderId="18" xfId="53" applyFont="1" applyFill="1" applyBorder="1" applyAlignment="1">
      <alignment vertical="top" wrapText="1"/>
      <protection/>
    </xf>
    <xf numFmtId="0" fontId="2" fillId="0" borderId="18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0" borderId="17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0" fontId="11" fillId="33" borderId="17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7" xfId="0" applyFont="1" applyFill="1" applyBorder="1" applyAlignment="1">
      <alignment vertical="distributed"/>
    </xf>
    <xf numFmtId="0" fontId="5" fillId="0" borderId="19" xfId="53" applyFont="1" applyFill="1" applyBorder="1" applyAlignment="1">
      <alignment vertical="justify" wrapText="1"/>
      <protection/>
    </xf>
    <xf numFmtId="14" fontId="11" fillId="0" borderId="19" xfId="53" applyNumberFormat="1" applyFont="1" applyFill="1" applyBorder="1" applyAlignment="1">
      <alignment horizontal="left" vertical="distributed" wrapText="1"/>
      <protection/>
    </xf>
    <xf numFmtId="0" fontId="12" fillId="0" borderId="19" xfId="53" applyFont="1" applyFill="1" applyBorder="1" applyAlignment="1">
      <alignment vertical="justify" wrapText="1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5" fillId="33" borderId="11" xfId="53" applyFont="1" applyFill="1" applyBorder="1" applyAlignment="1">
      <alignment vertical="justify" wrapText="1"/>
      <protection/>
    </xf>
    <xf numFmtId="0" fontId="10" fillId="33" borderId="20" xfId="0" applyFont="1" applyFill="1" applyBorder="1" applyAlignment="1">
      <alignment vertical="top" wrapText="1"/>
    </xf>
    <xf numFmtId="0" fontId="11" fillId="33" borderId="11" xfId="53" applyFont="1" applyFill="1" applyBorder="1" applyAlignment="1">
      <alignment vertical="justify" wrapText="1"/>
      <protection/>
    </xf>
    <xf numFmtId="14" fontId="11" fillId="33" borderId="11" xfId="53" applyNumberFormat="1" applyFont="1" applyFill="1" applyBorder="1" applyAlignment="1">
      <alignment horizontal="left" vertical="justify" wrapText="1"/>
      <protection/>
    </xf>
    <xf numFmtId="0" fontId="12" fillId="33" borderId="11" xfId="53" applyFont="1" applyFill="1" applyBorder="1" applyAlignment="1">
      <alignment vertical="justify" wrapText="1"/>
      <protection/>
    </xf>
    <xf numFmtId="0" fontId="11" fillId="0" borderId="0" xfId="53" applyFont="1" applyBorder="1" applyAlignment="1">
      <alignment vertical="top" wrapText="1"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vertical="distributed"/>
      <protection/>
    </xf>
    <xf numFmtId="0" fontId="11" fillId="0" borderId="17" xfId="0" applyFont="1" applyBorder="1" applyAlignment="1">
      <alignment vertical="distributed"/>
    </xf>
    <xf numFmtId="0" fontId="11" fillId="35" borderId="17" xfId="53" applyFont="1" applyFill="1" applyBorder="1" applyAlignment="1">
      <alignment vertical="justify" wrapText="1"/>
      <protection/>
    </xf>
    <xf numFmtId="0" fontId="5" fillId="36" borderId="10" xfId="53" applyFont="1" applyFill="1" applyBorder="1" applyAlignment="1">
      <alignment vertical="justify" wrapText="1"/>
      <protection/>
    </xf>
    <xf numFmtId="0" fontId="11" fillId="36" borderId="10" xfId="53" applyFont="1" applyFill="1" applyBorder="1" applyAlignment="1">
      <alignment vertical="justify" wrapText="1"/>
      <protection/>
    </xf>
    <xf numFmtId="0" fontId="11" fillId="36" borderId="17" xfId="53" applyFont="1" applyFill="1" applyBorder="1" applyAlignment="1">
      <alignment vertical="justify" wrapText="1"/>
      <protection/>
    </xf>
    <xf numFmtId="0" fontId="12" fillId="36" borderId="10" xfId="53" applyFont="1" applyFill="1" applyBorder="1" applyAlignment="1">
      <alignment vertical="justify" wrapText="1"/>
      <protection/>
    </xf>
    <xf numFmtId="0" fontId="2" fillId="36" borderId="0" xfId="53" applyFill="1" applyAlignment="1">
      <alignment vertical="justify" wrapText="1"/>
      <protection/>
    </xf>
    <xf numFmtId="0" fontId="10" fillId="36" borderId="17" xfId="0" applyFont="1" applyFill="1" applyBorder="1" applyAlignment="1">
      <alignment vertical="distributed"/>
    </xf>
    <xf numFmtId="0" fontId="11" fillId="0" borderId="19" xfId="53" applyFont="1" applyBorder="1">
      <alignment/>
      <protection/>
    </xf>
    <xf numFmtId="0" fontId="11" fillId="0" borderId="0" xfId="53" applyFont="1" applyBorder="1">
      <alignment/>
      <protection/>
    </xf>
    <xf numFmtId="14" fontId="11" fillId="0" borderId="19" xfId="53" applyNumberFormat="1" applyFont="1" applyBorder="1" applyAlignment="1">
      <alignment vertical="distributed" wrapText="1"/>
      <protection/>
    </xf>
    <xf numFmtId="0" fontId="11" fillId="35" borderId="21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14" fontId="11" fillId="35" borderId="17" xfId="53" applyNumberFormat="1" applyFont="1" applyFill="1" applyBorder="1" applyAlignment="1">
      <alignment horizontal="left" vertical="justify" wrapText="1"/>
      <protection/>
    </xf>
    <xf numFmtId="14" fontId="11" fillId="0" borderId="10" xfId="53" applyNumberFormat="1" applyFont="1" applyBorder="1" applyAlignment="1">
      <alignment horizontal="left"/>
      <protection/>
    </xf>
    <xf numFmtId="0" fontId="7" fillId="36" borderId="10" xfId="53" applyFont="1" applyFill="1" applyBorder="1" applyAlignment="1">
      <alignment horizontal="left" vertical="top" wrapText="1"/>
      <protection/>
    </xf>
    <xf numFmtId="0" fontId="10" fillId="36" borderId="10" xfId="0" applyFont="1" applyFill="1" applyBorder="1" applyAlignment="1">
      <alignment vertical="distributed"/>
    </xf>
    <xf numFmtId="0" fontId="10" fillId="36" borderId="10" xfId="53" applyFont="1" applyFill="1" applyBorder="1" applyAlignment="1">
      <alignment vertical="top" wrapText="1"/>
      <protection/>
    </xf>
    <xf numFmtId="0" fontId="15" fillId="36" borderId="10" xfId="53" applyFont="1" applyFill="1" applyBorder="1">
      <alignment/>
      <protection/>
    </xf>
    <xf numFmtId="0" fontId="9" fillId="36" borderId="0" xfId="53" applyFont="1" applyFill="1">
      <alignment/>
      <protection/>
    </xf>
    <xf numFmtId="0" fontId="16" fillId="0" borderId="10" xfId="53" applyFont="1" applyBorder="1">
      <alignment/>
      <protection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vertical="distributed"/>
    </xf>
    <xf numFmtId="0" fontId="11" fillId="0" borderId="23" xfId="53" applyFont="1" applyFill="1" applyBorder="1" applyAlignment="1">
      <alignment vertical="distributed"/>
      <protection/>
    </xf>
    <xf numFmtId="14" fontId="11" fillId="0" borderId="10" xfId="53" applyNumberFormat="1" applyFont="1" applyFill="1" applyBorder="1" applyAlignment="1">
      <alignment vertical="distributed"/>
      <protection/>
    </xf>
    <xf numFmtId="0" fontId="11" fillId="0" borderId="10" xfId="53" applyFont="1" applyFill="1" applyBorder="1">
      <alignment/>
      <protection/>
    </xf>
    <xf numFmtId="0" fontId="2" fillId="0" borderId="0" xfId="53" applyFill="1" applyBorder="1">
      <alignment/>
      <protection/>
    </xf>
    <xf numFmtId="14" fontId="11" fillId="0" borderId="10" xfId="53" applyNumberFormat="1" applyFont="1" applyFill="1" applyBorder="1" applyAlignment="1">
      <alignment horizontal="left" vertical="distributed"/>
      <protection/>
    </xf>
    <xf numFmtId="0" fontId="11" fillId="0" borderId="10" xfId="53" applyFont="1" applyFill="1" applyBorder="1" applyAlignment="1">
      <alignment vertical="distributed"/>
      <protection/>
    </xf>
    <xf numFmtId="0" fontId="13" fillId="0" borderId="10" xfId="53" applyFont="1" applyFill="1" applyBorder="1" applyAlignment="1">
      <alignment horizontal="left" vertical="top" wrapText="1"/>
      <protection/>
    </xf>
    <xf numFmtId="0" fontId="14" fillId="0" borderId="0" xfId="53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85" zoomScaleNormal="85" workbookViewId="0" topLeftCell="A1">
      <selection activeCell="E3" sqref="E3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21.140625" style="1" customWidth="1"/>
    <col min="6" max="16384" width="9.140625" style="1" customWidth="1"/>
  </cols>
  <sheetData>
    <row r="1" spans="3:4" ht="103.5" customHeight="1">
      <c r="C1" s="86" t="s">
        <v>87</v>
      </c>
      <c r="D1" s="87"/>
    </row>
    <row r="2" spans="1:4" ht="36.75" customHeight="1" thickBot="1">
      <c r="A2" s="88" t="s">
        <v>73</v>
      </c>
      <c r="B2" s="88"/>
      <c r="C2" s="88"/>
      <c r="D2" s="3"/>
    </row>
    <row r="3" spans="1:5" ht="20.25" customHeight="1">
      <c r="A3" s="2"/>
      <c r="B3" s="18" t="s">
        <v>0</v>
      </c>
      <c r="C3" s="18" t="s">
        <v>1</v>
      </c>
      <c r="D3" s="18" t="s">
        <v>2</v>
      </c>
      <c r="E3" s="19" t="s">
        <v>3</v>
      </c>
    </row>
    <row r="4" spans="1:5" ht="40.5" customHeight="1" thickBot="1">
      <c r="A4" s="2"/>
      <c r="B4" s="20">
        <v>2</v>
      </c>
      <c r="C4" s="20">
        <v>3</v>
      </c>
      <c r="D4" s="20">
        <v>4</v>
      </c>
      <c r="E4" s="21" t="s">
        <v>16</v>
      </c>
    </row>
    <row r="5" spans="1:5" ht="31.5" customHeight="1">
      <c r="A5" s="2"/>
      <c r="B5" s="22" t="s">
        <v>34</v>
      </c>
      <c r="C5" s="23"/>
      <c r="D5" s="23"/>
      <c r="E5" s="24"/>
    </row>
    <row r="6" spans="1:5" s="7" customFormat="1" ht="41.25" customHeight="1">
      <c r="A6" s="89"/>
      <c r="B6" s="28" t="s">
        <v>66</v>
      </c>
      <c r="C6" s="28" t="s">
        <v>38</v>
      </c>
      <c r="D6" s="28" t="s">
        <v>21</v>
      </c>
      <c r="E6" s="29">
        <v>4</v>
      </c>
    </row>
    <row r="7" spans="1:5" ht="34.5" customHeight="1">
      <c r="A7" s="5"/>
      <c r="B7" s="22" t="s">
        <v>22</v>
      </c>
      <c r="C7" s="23"/>
      <c r="D7" s="23"/>
      <c r="E7" s="24"/>
    </row>
    <row r="8" spans="1:5" s="7" customFormat="1" ht="81.75" customHeight="1">
      <c r="A8" s="6"/>
      <c r="B8" s="28" t="s">
        <v>74</v>
      </c>
      <c r="C8" s="28" t="s">
        <v>77</v>
      </c>
      <c r="D8" s="28" t="s">
        <v>21</v>
      </c>
      <c r="E8" s="29">
        <v>60</v>
      </c>
    </row>
    <row r="9" spans="1:5" s="7" customFormat="1" ht="85.5" customHeight="1">
      <c r="A9" s="6"/>
      <c r="B9" s="28" t="s">
        <v>75</v>
      </c>
      <c r="C9" s="28" t="s">
        <v>78</v>
      </c>
      <c r="D9" s="28" t="s">
        <v>21</v>
      </c>
      <c r="E9" s="29">
        <v>60</v>
      </c>
    </row>
    <row r="10" spans="1:5" s="7" customFormat="1" ht="87.75" customHeight="1">
      <c r="A10" s="6"/>
      <c r="B10" s="90" t="s">
        <v>76</v>
      </c>
      <c r="C10" s="28" t="s">
        <v>79</v>
      </c>
      <c r="D10" s="28" t="s">
        <v>21</v>
      </c>
      <c r="E10" s="29">
        <v>60</v>
      </c>
    </row>
    <row r="11" spans="1:5" s="33" customFormat="1" ht="34.5" customHeight="1">
      <c r="A11" s="5"/>
      <c r="B11" s="32" t="s">
        <v>23</v>
      </c>
      <c r="C11" s="41"/>
      <c r="D11" s="41"/>
      <c r="E11" s="41"/>
    </row>
    <row r="12" spans="1:5" s="95" customFormat="1" ht="42" customHeight="1">
      <c r="A12" s="6"/>
      <c r="B12" s="91" t="s">
        <v>50</v>
      </c>
      <c r="C12" s="92" t="s">
        <v>40</v>
      </c>
      <c r="D12" s="93" t="s">
        <v>88</v>
      </c>
      <c r="E12" s="94">
        <v>20</v>
      </c>
    </row>
    <row r="13" spans="1:5" s="95" customFormat="1" ht="41.25" customHeight="1">
      <c r="A13" s="6"/>
      <c r="B13" s="91" t="s">
        <v>80</v>
      </c>
      <c r="C13" s="92" t="s">
        <v>40</v>
      </c>
      <c r="D13" s="96">
        <v>42496</v>
      </c>
      <c r="E13" s="94">
        <v>4</v>
      </c>
    </row>
    <row r="14" spans="1:5" s="95" customFormat="1" ht="30" customHeight="1">
      <c r="A14" s="6"/>
      <c r="B14" s="91" t="s">
        <v>72</v>
      </c>
      <c r="C14" s="92" t="s">
        <v>58</v>
      </c>
      <c r="D14" s="96">
        <v>42508</v>
      </c>
      <c r="E14" s="94">
        <v>4</v>
      </c>
    </row>
    <row r="15" spans="1:5" s="95" customFormat="1" ht="28.5" customHeight="1">
      <c r="A15" s="6"/>
      <c r="B15" s="91" t="s">
        <v>63</v>
      </c>
      <c r="C15" s="92" t="s">
        <v>40</v>
      </c>
      <c r="D15" s="96">
        <v>42509</v>
      </c>
      <c r="E15" s="94">
        <v>8</v>
      </c>
    </row>
    <row r="16" spans="1:5" s="95" customFormat="1" ht="29.25" customHeight="1">
      <c r="A16" s="6"/>
      <c r="B16" s="91" t="s">
        <v>89</v>
      </c>
      <c r="C16" s="92" t="s">
        <v>40</v>
      </c>
      <c r="D16" s="96">
        <v>42509</v>
      </c>
      <c r="E16" s="94">
        <v>8</v>
      </c>
    </row>
    <row r="17" spans="1:5" s="95" customFormat="1" ht="27" customHeight="1">
      <c r="A17" s="6"/>
      <c r="B17" s="91" t="s">
        <v>68</v>
      </c>
      <c r="C17" s="92" t="s">
        <v>69</v>
      </c>
      <c r="D17" s="96">
        <v>42145</v>
      </c>
      <c r="E17" s="94">
        <v>4</v>
      </c>
    </row>
    <row r="18" spans="1:5" s="95" customFormat="1" ht="34.5" customHeight="1">
      <c r="A18" s="6"/>
      <c r="B18" s="91" t="s">
        <v>90</v>
      </c>
      <c r="C18" s="97" t="s">
        <v>70</v>
      </c>
      <c r="D18" s="96" t="s">
        <v>91</v>
      </c>
      <c r="E18" s="94">
        <v>8</v>
      </c>
    </row>
    <row r="19" spans="1:5" s="95" customFormat="1" ht="27.75" customHeight="1">
      <c r="A19" s="6"/>
      <c r="B19" s="91" t="s">
        <v>67</v>
      </c>
      <c r="C19" s="97" t="s">
        <v>93</v>
      </c>
      <c r="D19" s="96">
        <v>42514</v>
      </c>
      <c r="E19" s="94">
        <v>8</v>
      </c>
    </row>
    <row r="20" spans="1:5" s="95" customFormat="1" ht="30.75" customHeight="1">
      <c r="A20" s="6"/>
      <c r="B20" s="91" t="s">
        <v>94</v>
      </c>
      <c r="C20" s="97" t="s">
        <v>95</v>
      </c>
      <c r="D20" s="96">
        <v>42515</v>
      </c>
      <c r="E20" s="94">
        <v>8</v>
      </c>
    </row>
    <row r="21" spans="1:5" s="95" customFormat="1" ht="27.75" customHeight="1">
      <c r="A21" s="6"/>
      <c r="B21" s="91" t="s">
        <v>68</v>
      </c>
      <c r="C21" s="97" t="s">
        <v>69</v>
      </c>
      <c r="D21" s="96">
        <v>42516</v>
      </c>
      <c r="E21" s="94">
        <v>8</v>
      </c>
    </row>
    <row r="22" spans="1:5" s="95" customFormat="1" ht="40.5" customHeight="1">
      <c r="A22" s="6"/>
      <c r="B22" s="91" t="s">
        <v>102</v>
      </c>
      <c r="C22" s="97" t="s">
        <v>40</v>
      </c>
      <c r="D22" s="96">
        <v>42517</v>
      </c>
      <c r="E22" s="94">
        <v>8</v>
      </c>
    </row>
    <row r="26" spans="2:5" s="85" customFormat="1" ht="30.75" customHeight="1">
      <c r="B26" s="85" t="s">
        <v>110</v>
      </c>
      <c r="C26" s="85" t="s">
        <v>40</v>
      </c>
      <c r="D26" s="85" t="s">
        <v>111</v>
      </c>
      <c r="E26" s="85">
        <v>8</v>
      </c>
    </row>
    <row r="27" spans="2:5" s="63" customFormat="1" ht="39" customHeight="1">
      <c r="B27" s="64" t="s">
        <v>51</v>
      </c>
      <c r="C27" s="63" t="s">
        <v>58</v>
      </c>
      <c r="D27" s="79" t="s">
        <v>21</v>
      </c>
      <c r="E27" s="63">
        <v>20</v>
      </c>
    </row>
    <row r="28" spans="1:5" s="74" customFormat="1" ht="39" customHeight="1">
      <c r="A28" s="73"/>
      <c r="B28" s="64" t="s">
        <v>64</v>
      </c>
      <c r="C28" s="73" t="s">
        <v>36</v>
      </c>
      <c r="D28" s="75" t="s">
        <v>21</v>
      </c>
      <c r="E28" s="73">
        <v>8</v>
      </c>
    </row>
    <row r="29" spans="1:5" s="74" customFormat="1" ht="39" customHeight="1">
      <c r="A29" s="73"/>
      <c r="B29" s="64" t="s">
        <v>92</v>
      </c>
      <c r="C29" s="73" t="s">
        <v>40</v>
      </c>
      <c r="D29" s="75" t="s">
        <v>21</v>
      </c>
      <c r="E29" s="73">
        <v>8</v>
      </c>
    </row>
    <row r="30" spans="1:5" s="37" customFormat="1" ht="42" customHeight="1">
      <c r="A30" s="52"/>
      <c r="B30" s="77" t="s">
        <v>31</v>
      </c>
      <c r="C30" s="76" t="s">
        <v>24</v>
      </c>
      <c r="D30" s="53" t="s">
        <v>21</v>
      </c>
      <c r="E30" s="54">
        <v>20</v>
      </c>
    </row>
    <row r="31" spans="1:5" s="45" customFormat="1" ht="34.5" customHeight="1">
      <c r="A31" s="57"/>
      <c r="B31" s="58" t="s">
        <v>29</v>
      </c>
      <c r="C31" s="59"/>
      <c r="D31" s="60"/>
      <c r="E31" s="61"/>
    </row>
    <row r="32" spans="1:5" s="40" customFormat="1" ht="38.25" customHeight="1">
      <c r="A32" s="28"/>
      <c r="B32" s="38" t="s">
        <v>30</v>
      </c>
      <c r="C32" s="30" t="s">
        <v>26</v>
      </c>
      <c r="D32" s="31" t="s">
        <v>71</v>
      </c>
      <c r="E32" s="39">
        <v>8</v>
      </c>
    </row>
    <row r="33" spans="1:5" s="40" customFormat="1" ht="45.75" customHeight="1">
      <c r="A33" s="28"/>
      <c r="B33" s="38" t="s">
        <v>96</v>
      </c>
      <c r="C33" s="30" t="s">
        <v>26</v>
      </c>
      <c r="D33" s="31" t="s">
        <v>97</v>
      </c>
      <c r="E33" s="39">
        <v>8</v>
      </c>
    </row>
    <row r="34" spans="1:5" s="7" customFormat="1" ht="41.25" customHeight="1">
      <c r="A34" s="6"/>
      <c r="B34" s="22" t="s">
        <v>103</v>
      </c>
      <c r="C34" s="23"/>
      <c r="D34" s="23"/>
      <c r="E34" s="24"/>
    </row>
    <row r="35" spans="1:5" s="7" customFormat="1" ht="41.25" customHeight="1">
      <c r="A35" s="6"/>
      <c r="B35" s="28" t="s">
        <v>48</v>
      </c>
      <c r="C35" s="28" t="s">
        <v>4</v>
      </c>
      <c r="D35" s="28" t="s">
        <v>21</v>
      </c>
      <c r="E35" s="29">
        <v>8</v>
      </c>
    </row>
    <row r="36" spans="1:5" s="7" customFormat="1" ht="37.5" customHeight="1">
      <c r="A36" s="6"/>
      <c r="B36" s="22" t="s">
        <v>5</v>
      </c>
      <c r="C36" s="23"/>
      <c r="D36" s="23"/>
      <c r="E36" s="24"/>
    </row>
    <row r="37" spans="1:5" s="56" customFormat="1" ht="41.25" customHeight="1">
      <c r="A37" s="48"/>
      <c r="B37" s="47" t="s">
        <v>37</v>
      </c>
      <c r="C37" s="48" t="s">
        <v>24</v>
      </c>
      <c r="D37" s="25" t="s">
        <v>21</v>
      </c>
      <c r="E37" s="55">
        <v>40</v>
      </c>
    </row>
    <row r="38" spans="1:5" s="56" customFormat="1" ht="63.75" customHeight="1">
      <c r="A38" s="48"/>
      <c r="B38" s="47" t="s">
        <v>56</v>
      </c>
      <c r="C38" s="48" t="s">
        <v>58</v>
      </c>
      <c r="D38" s="25" t="s">
        <v>21</v>
      </c>
      <c r="E38" s="55">
        <v>80</v>
      </c>
    </row>
    <row r="39" spans="1:5" ht="42.75" customHeight="1">
      <c r="A39" s="5"/>
      <c r="B39" s="27" t="s">
        <v>98</v>
      </c>
      <c r="C39" s="25" t="s">
        <v>99</v>
      </c>
      <c r="D39" s="25" t="s">
        <v>21</v>
      </c>
      <c r="E39" s="26">
        <v>40</v>
      </c>
    </row>
    <row r="40" spans="1:5" ht="40.5" customHeight="1">
      <c r="A40" s="8" t="s">
        <v>6</v>
      </c>
      <c r="B40" s="27" t="s">
        <v>39</v>
      </c>
      <c r="C40" s="25" t="s">
        <v>100</v>
      </c>
      <c r="D40" s="25" t="s">
        <v>21</v>
      </c>
      <c r="E40" s="26">
        <v>20</v>
      </c>
    </row>
    <row r="41" spans="1:5" s="84" customFormat="1" ht="32.25" customHeight="1">
      <c r="A41" s="80"/>
      <c r="B41" s="81" t="s">
        <v>62</v>
      </c>
      <c r="C41" s="82"/>
      <c r="D41" s="82"/>
      <c r="E41" s="83"/>
    </row>
    <row r="42" spans="1:5" s="99" customFormat="1" ht="32.25" customHeight="1">
      <c r="A42" s="98"/>
      <c r="B42" s="28" t="s">
        <v>52</v>
      </c>
      <c r="C42" s="28" t="s">
        <v>49</v>
      </c>
      <c r="D42" s="31">
        <v>42491</v>
      </c>
      <c r="E42" s="29">
        <v>3</v>
      </c>
    </row>
    <row r="43" spans="1:5" s="99" customFormat="1" ht="32.25" customHeight="1">
      <c r="A43" s="98"/>
      <c r="B43" s="28" t="s">
        <v>81</v>
      </c>
      <c r="C43" s="28" t="s">
        <v>49</v>
      </c>
      <c r="D43" s="31">
        <v>42499</v>
      </c>
      <c r="E43" s="29">
        <v>6</v>
      </c>
    </row>
    <row r="44" spans="1:5" s="99" customFormat="1" ht="38.25" customHeight="1">
      <c r="A44" s="98"/>
      <c r="B44" s="28" t="s">
        <v>57</v>
      </c>
      <c r="C44" s="28" t="s">
        <v>49</v>
      </c>
      <c r="D44" s="31" t="s">
        <v>82</v>
      </c>
      <c r="E44" s="29">
        <v>16</v>
      </c>
    </row>
    <row r="45" spans="1:5" s="71" customFormat="1" ht="30.75" customHeight="1">
      <c r="A45" s="67"/>
      <c r="B45" s="72" t="s">
        <v>53</v>
      </c>
      <c r="C45" s="68"/>
      <c r="D45" s="69"/>
      <c r="E45" s="70"/>
    </row>
    <row r="46" spans="1:5" s="37" customFormat="1" ht="77.25" customHeight="1">
      <c r="A46" s="34"/>
      <c r="B46" s="65" t="s">
        <v>54</v>
      </c>
      <c r="C46" s="35" t="s">
        <v>101</v>
      </c>
      <c r="D46" s="66" t="s">
        <v>83</v>
      </c>
      <c r="E46" s="36">
        <v>360</v>
      </c>
    </row>
    <row r="47" spans="1:5" s="37" customFormat="1" ht="53.25" customHeight="1">
      <c r="A47" s="34"/>
      <c r="B47" s="65" t="s">
        <v>104</v>
      </c>
      <c r="C47" s="35" t="s">
        <v>4</v>
      </c>
      <c r="D47" s="66" t="s">
        <v>105</v>
      </c>
      <c r="E47" s="36">
        <v>16</v>
      </c>
    </row>
    <row r="48" spans="1:5" s="37" customFormat="1" ht="47.25" customHeight="1">
      <c r="A48" s="34"/>
      <c r="B48" s="65" t="s">
        <v>106</v>
      </c>
      <c r="C48" s="35" t="s">
        <v>4</v>
      </c>
      <c r="D48" s="66" t="s">
        <v>21</v>
      </c>
      <c r="E48" s="36">
        <v>16</v>
      </c>
    </row>
    <row r="49" spans="1:5" s="37" customFormat="1" ht="47.25" customHeight="1">
      <c r="A49" s="34"/>
      <c r="B49" s="65" t="s">
        <v>55</v>
      </c>
      <c r="C49" s="35" t="s">
        <v>65</v>
      </c>
      <c r="D49" s="78">
        <v>42499</v>
      </c>
      <c r="E49" s="36">
        <v>8</v>
      </c>
    </row>
    <row r="50" spans="1:5" s="37" customFormat="1" ht="45" customHeight="1">
      <c r="A50" s="34"/>
      <c r="B50" s="65" t="s">
        <v>109</v>
      </c>
      <c r="C50" s="35" t="s">
        <v>59</v>
      </c>
      <c r="D50" s="66" t="s">
        <v>84</v>
      </c>
      <c r="E50" s="36">
        <v>16</v>
      </c>
    </row>
    <row r="51" spans="1:5" s="50" customFormat="1" ht="34.5" customHeight="1">
      <c r="A51" s="42"/>
      <c r="B51" s="51" t="s">
        <v>7</v>
      </c>
      <c r="C51" s="43"/>
      <c r="D51" s="49"/>
      <c r="E51" s="44"/>
    </row>
    <row r="52" spans="1:5" ht="45" customHeight="1">
      <c r="A52" s="10"/>
      <c r="B52" s="27" t="s">
        <v>25</v>
      </c>
      <c r="C52" s="28" t="s">
        <v>18</v>
      </c>
      <c r="D52" s="46" t="s">
        <v>21</v>
      </c>
      <c r="E52" s="29">
        <v>3</v>
      </c>
    </row>
    <row r="53" spans="1:5" ht="44.25" customHeight="1">
      <c r="A53" s="10"/>
      <c r="B53" s="27" t="s">
        <v>27</v>
      </c>
      <c r="C53" s="28" t="s">
        <v>26</v>
      </c>
      <c r="D53" s="46" t="s">
        <v>21</v>
      </c>
      <c r="E53" s="29">
        <v>3</v>
      </c>
    </row>
    <row r="54" spans="1:5" ht="39" customHeight="1">
      <c r="A54" s="4" t="s">
        <v>9</v>
      </c>
      <c r="B54" s="27" t="s">
        <v>41</v>
      </c>
      <c r="C54" s="25" t="s">
        <v>60</v>
      </c>
      <c r="D54" s="46" t="s">
        <v>21</v>
      </c>
      <c r="E54" s="29">
        <v>3</v>
      </c>
    </row>
    <row r="55" spans="1:5" ht="40.5" customHeight="1">
      <c r="A55" s="5"/>
      <c r="B55" s="27" t="s">
        <v>32</v>
      </c>
      <c r="C55" s="25" t="s">
        <v>58</v>
      </c>
      <c r="D55" s="46" t="s">
        <v>21</v>
      </c>
      <c r="E55" s="29">
        <v>3</v>
      </c>
    </row>
    <row r="56" spans="1:5" ht="43.5" customHeight="1">
      <c r="A56" s="5"/>
      <c r="B56" s="27" t="s">
        <v>19</v>
      </c>
      <c r="C56" s="25" t="s">
        <v>17</v>
      </c>
      <c r="D56" s="46" t="s">
        <v>21</v>
      </c>
      <c r="E56" s="29">
        <v>3</v>
      </c>
    </row>
    <row r="57" spans="1:5" ht="42.75" customHeight="1">
      <c r="A57" s="9" t="s">
        <v>13</v>
      </c>
      <c r="B57" s="27" t="s">
        <v>42</v>
      </c>
      <c r="C57" s="25" t="s">
        <v>58</v>
      </c>
      <c r="D57" s="46" t="s">
        <v>21</v>
      </c>
      <c r="E57" s="29">
        <v>3</v>
      </c>
    </row>
    <row r="58" spans="1:5" ht="42.75" customHeight="1">
      <c r="A58" s="9" t="s">
        <v>14</v>
      </c>
      <c r="B58" s="27" t="s">
        <v>8</v>
      </c>
      <c r="C58" s="25" t="s">
        <v>107</v>
      </c>
      <c r="D58" s="46" t="s">
        <v>108</v>
      </c>
      <c r="E58" s="29">
        <v>18</v>
      </c>
    </row>
    <row r="59" spans="1:5" s="7" customFormat="1" ht="39" customHeight="1">
      <c r="A59" s="12"/>
      <c r="B59" s="27" t="s">
        <v>12</v>
      </c>
      <c r="C59" s="25" t="s">
        <v>11</v>
      </c>
      <c r="D59" s="46" t="s">
        <v>21</v>
      </c>
      <c r="E59" s="29">
        <v>3</v>
      </c>
    </row>
    <row r="60" spans="1:5" s="7" customFormat="1" ht="39.75" customHeight="1">
      <c r="A60" s="12"/>
      <c r="B60" s="27" t="s">
        <v>43</v>
      </c>
      <c r="C60" s="25" t="s">
        <v>24</v>
      </c>
      <c r="D60" s="46" t="s">
        <v>21</v>
      </c>
      <c r="E60" s="29">
        <v>3</v>
      </c>
    </row>
    <row r="61" spans="1:5" ht="39" customHeight="1">
      <c r="A61" s="10"/>
      <c r="B61" s="27" t="s">
        <v>44</v>
      </c>
      <c r="C61" s="28" t="s">
        <v>38</v>
      </c>
      <c r="D61" s="46" t="s">
        <v>21</v>
      </c>
      <c r="E61" s="29">
        <v>3</v>
      </c>
    </row>
    <row r="62" spans="1:5" ht="39.75" customHeight="1">
      <c r="A62" s="10"/>
      <c r="B62" s="27" t="s">
        <v>45</v>
      </c>
      <c r="C62" s="25" t="s">
        <v>36</v>
      </c>
      <c r="D62" s="46" t="s">
        <v>21</v>
      </c>
      <c r="E62" s="29">
        <v>3</v>
      </c>
    </row>
    <row r="63" spans="1:5" ht="38.25" customHeight="1">
      <c r="A63" s="10"/>
      <c r="B63" s="27" t="s">
        <v>47</v>
      </c>
      <c r="C63" s="25" t="s">
        <v>61</v>
      </c>
      <c r="D63" s="46" t="s">
        <v>21</v>
      </c>
      <c r="E63" s="29">
        <v>3</v>
      </c>
    </row>
    <row r="64" spans="1:5" ht="36" customHeight="1">
      <c r="A64" s="10"/>
      <c r="B64" s="27" t="s">
        <v>28</v>
      </c>
      <c r="C64" s="25" t="s">
        <v>85</v>
      </c>
      <c r="D64" s="46" t="s">
        <v>21</v>
      </c>
      <c r="E64" s="29">
        <v>3</v>
      </c>
    </row>
    <row r="65" spans="1:5" s="11" customFormat="1" ht="39" customHeight="1">
      <c r="A65" s="5"/>
      <c r="B65" s="27" t="s">
        <v>20</v>
      </c>
      <c r="C65" s="25" t="s">
        <v>24</v>
      </c>
      <c r="D65" s="46" t="s">
        <v>21</v>
      </c>
      <c r="E65" s="29">
        <v>3</v>
      </c>
    </row>
    <row r="66" spans="1:5" s="11" customFormat="1" ht="38.25" customHeight="1">
      <c r="A66" s="5"/>
      <c r="B66" s="27" t="s">
        <v>33</v>
      </c>
      <c r="C66" s="25" t="s">
        <v>86</v>
      </c>
      <c r="D66" s="46" t="s">
        <v>21</v>
      </c>
      <c r="E66" s="29">
        <v>3</v>
      </c>
    </row>
    <row r="67" spans="1:5" s="11" customFormat="1" ht="34.5" customHeight="1">
      <c r="A67" s="5"/>
      <c r="B67" s="27" t="s">
        <v>35</v>
      </c>
      <c r="C67" s="25" t="s">
        <v>36</v>
      </c>
      <c r="D67" s="46" t="s">
        <v>21</v>
      </c>
      <c r="E67" s="29">
        <v>3</v>
      </c>
    </row>
    <row r="68" spans="1:5" s="11" customFormat="1" ht="38.25" customHeight="1" thickBot="1">
      <c r="A68" s="5"/>
      <c r="B68" s="27" t="s">
        <v>46</v>
      </c>
      <c r="C68" s="62" t="s">
        <v>61</v>
      </c>
      <c r="D68" s="46" t="s">
        <v>21</v>
      </c>
      <c r="E68" s="29">
        <v>3</v>
      </c>
    </row>
    <row r="69" spans="1:5" s="11" customFormat="1" ht="19.5" customHeight="1" thickBot="1">
      <c r="A69" s="5"/>
      <c r="B69" s="15" t="s">
        <v>10</v>
      </c>
      <c r="C69" s="16"/>
      <c r="D69" s="16"/>
      <c r="E69" s="17">
        <f>SUM(E7:E68)</f>
        <v>1043</v>
      </c>
    </row>
    <row r="70" spans="1:5" s="11" customFormat="1" ht="19.5" customHeight="1">
      <c r="A70" s="5"/>
      <c r="B70" s="1"/>
      <c r="C70" s="1"/>
      <c r="D70" s="1"/>
      <c r="E70" s="1"/>
    </row>
    <row r="71" spans="1:5" s="11" customFormat="1" ht="19.5" customHeight="1">
      <c r="A71" s="5"/>
      <c r="B71" s="1"/>
      <c r="C71" s="1"/>
      <c r="D71" s="1"/>
      <c r="E71" s="1"/>
    </row>
    <row r="72" spans="1:5" s="11" customFormat="1" ht="19.5" customHeight="1">
      <c r="A72" s="5"/>
      <c r="B72" s="1"/>
      <c r="C72" s="1"/>
      <c r="D72" s="1"/>
      <c r="E72" s="1"/>
    </row>
    <row r="73" spans="1:5" s="11" customFormat="1" ht="19.5" customHeight="1">
      <c r="A73" s="5"/>
      <c r="B73" s="1"/>
      <c r="C73" s="1"/>
      <c r="D73" s="1"/>
      <c r="E73" s="1"/>
    </row>
    <row r="74" ht="16.5" customHeight="1">
      <c r="A74" s="9" t="s">
        <v>15</v>
      </c>
    </row>
    <row r="75" ht="68.25" customHeight="1" thickBot="1">
      <c r="A75" s="13"/>
    </row>
    <row r="76" ht="13.5" thickBot="1">
      <c r="A76" s="14"/>
    </row>
  </sheetData>
  <sheetProtection/>
  <mergeCells count="2">
    <mergeCell ref="C1:D1"/>
    <mergeCell ref="A2:C2"/>
  </mergeCells>
  <printOptions/>
  <pageMargins left="0.3937007874015748" right="0.17" top="0.29" bottom="0.2" header="0.28" footer="0.19"/>
  <pageSetup fitToHeight="1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2016-04-28T05:32:04Z</cp:lastPrinted>
  <dcterms:created xsi:type="dcterms:W3CDTF">1996-10-08T23:32:33Z</dcterms:created>
  <dcterms:modified xsi:type="dcterms:W3CDTF">2016-04-28T09:53:13Z</dcterms:modified>
  <cp:category/>
  <cp:version/>
  <cp:contentType/>
  <cp:contentStatus/>
</cp:coreProperties>
</file>