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мероприятия'!$B$1:$G$98</definedName>
  </definedNames>
  <calcPr fullCalcOnLoad="1"/>
</workbook>
</file>

<file path=xl/sharedStrings.xml><?xml version="1.0" encoding="utf-8"?>
<sst xmlns="http://schemas.openxmlformats.org/spreadsheetml/2006/main" count="319" uniqueCount="151">
  <si>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</si>
  <si>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</si>
  <si>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</si>
  <si>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</si>
  <si>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</si>
  <si>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</si>
  <si>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</si>
  <si>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</si>
  <si>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</si>
  <si>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2.</t>
  </si>
  <si>
    <t xml:space="preserve">Подготовка информационно-аналитических материалов                      </t>
  </si>
  <si>
    <t>3.</t>
  </si>
  <si>
    <t>4.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</si>
  <si>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</si>
  <si>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</si>
  <si>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</si>
  <si>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</si>
  <si>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</si>
  <si>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</si>
  <si>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</si>
  <si>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</si>
  <si>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</si>
  <si>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</si>
  <si>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</si>
  <si>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</si>
  <si>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</si>
  <si>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</si>
  <si>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</si>
  <si>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</si>
  <si>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</si>
  <si>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</si>
  <si>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</si>
  <si>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</si>
  <si>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О профилактике гриппа и ОРВИ</t>
  </si>
  <si>
    <t>Об иммунизации населения</t>
  </si>
  <si>
    <t>Старосвет Л.В.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</si>
  <si>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</si>
  <si>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</si>
  <si>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</si>
  <si>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</si>
  <si>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</si>
  <si>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Бугреева М.С.</t>
  </si>
  <si>
    <t>О результатах проверок</t>
  </si>
  <si>
    <t>О профилактике "школьных болезней"</t>
  </si>
  <si>
    <t>О качестве услуг общественного питания</t>
  </si>
  <si>
    <t>Абрамова О.В.</t>
  </si>
  <si>
    <t>Подготовка распорядительных документов Управления Роспотребнадзора по РА</t>
  </si>
  <si>
    <t>до 20.04.2010</t>
  </si>
  <si>
    <t>СЩ ГиЗ</t>
  </si>
  <si>
    <t>О состоянии питания детей и мерах по улучшению</t>
  </si>
  <si>
    <t>О сроках реализации пищевых продуктов</t>
  </si>
  <si>
    <t>Малых С.А.</t>
  </si>
  <si>
    <t>Подготовка проектов распорядительных актов  органов государственной власти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</si>
  <si>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</si>
  <si>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О профилактике ОКИ</t>
  </si>
  <si>
    <t>Сбитнева С.В.</t>
  </si>
  <si>
    <t>Бугреева М.С., Абрамова О.В.</t>
  </si>
  <si>
    <t>Сумина А.М., Щучинов Л.Д., Бородулина М.П.</t>
  </si>
  <si>
    <t>Проект Постановления главного государственного санитарного врача РА «О проведении Европейской недели иммунизации»</t>
  </si>
  <si>
    <t>Проект распоряжения Главы РА "О подгготовке мероприятий, посвященных Всемирному дню здоровья"</t>
  </si>
  <si>
    <t xml:space="preserve">ГиЗ </t>
  </si>
  <si>
    <t>Проведение совещаний, семинаров, конференций</t>
  </si>
  <si>
    <t>Заседание Общественного совета по взаимодействию с малым и средним предпринимательством и гражданским обществом при Управлении Роспотребнадзора по РА</t>
  </si>
  <si>
    <t>Иваницкая Ю.Н., начальники Отделов</t>
  </si>
  <si>
    <t>проект приказа "О проведении мероприятий, посвященных Всемирному дню здоровья"</t>
  </si>
  <si>
    <t>Проект Постановления главного государственного санитарного врача РА «"О мерах по борьбе с чесоткой и педикулезом"</t>
  </si>
  <si>
    <t>Формирование отчета в рамках ведения ФИФ 1,2 этапов СГМ</t>
  </si>
  <si>
    <t>О проведении мероприятий ко Всемирному дню защиты прав потребителей</t>
  </si>
  <si>
    <t>Об проведении  месячника по борьбе с чесоткой и педикулезом</t>
  </si>
  <si>
    <t>Щучинов Л.В.</t>
  </si>
  <si>
    <t xml:space="preserve">Сумина А.М., </t>
  </si>
  <si>
    <t>Участие в еженедельных совещаниях в Правительстве Республики Алтай</t>
  </si>
  <si>
    <t>проект приказа "О проведении заседания коллегии Управления Роспотребнадзора по Респубилке Алтай"</t>
  </si>
  <si>
    <t>Иваницкая Ю.Н.</t>
  </si>
  <si>
    <t>"Горячая линия" по вопросам нарушения законодательства о защите прав потребителей</t>
  </si>
  <si>
    <t>"Горячая линия" на предмет выявления коррупционных проявлений со стороны сотрудников Роспотребнадзора</t>
  </si>
  <si>
    <t>Телесюжет на тему Всемирного дня защиты прав потребителей</t>
  </si>
  <si>
    <t>Участие в заседании Правительства Республики Алтай</t>
  </si>
  <si>
    <t>Участие в заседании Комитета ГС-ЭК РА по образованию, молодежной политике, спорту, культуре, СМИ и общественным объединениям</t>
  </si>
  <si>
    <t>Романов М.С.</t>
  </si>
  <si>
    <t>Заседание Республиканской межведомственной комиссии по охране труда</t>
  </si>
  <si>
    <t>Борисова Л.С.</t>
  </si>
  <si>
    <t>ТВ-Программа "Потребитель, знай свои права"</t>
  </si>
  <si>
    <t>Работа выездной Общественной приемной в крупных торговых центрах Горно-Алтайска</t>
  </si>
  <si>
    <t xml:space="preserve">Проведение семинаров с учащимися средних специальных заведений </t>
  </si>
  <si>
    <t>Об актуальных вопросах защиты прав потребителей (выпуск Вестника санитарной службы ко Всемирному Дню защиты прав потребителей</t>
  </si>
  <si>
    <t>проект приказа "Об усилении санитарно-эпидемиологического надзора в период паводка"</t>
  </si>
  <si>
    <t xml:space="preserve">Работа по информированию населения и пропаганде здорового образа жизни                                                            </t>
  </si>
  <si>
    <t>Выездная работа</t>
  </si>
  <si>
    <t>О профилактике туберкулеза</t>
  </si>
  <si>
    <t xml:space="preserve">Зарубин И.В., </t>
  </si>
  <si>
    <t>О необходимости прививок</t>
  </si>
  <si>
    <t>Зарубин И.В.</t>
  </si>
  <si>
    <t>проект приказа "Об утверждении плана мероприятий по Всемирному дню борьбы с туберкулезом"</t>
  </si>
  <si>
    <t>Заседание штаба по профилактике и борьбе с туберкулезом</t>
  </si>
  <si>
    <t>Проведение анализа иммунизации населения</t>
  </si>
  <si>
    <t>О совместных проверках предприятий общественного питания</t>
  </si>
  <si>
    <t>О результатах проверок предприятий торговли</t>
  </si>
  <si>
    <t>Кучукова В.Ф.</t>
  </si>
  <si>
    <t>О результатах проверок общеобразовательных учреждений</t>
  </si>
  <si>
    <t>Участие в заседании Комитета ГС-ЭК РА по социальной политике и охране здоровья населения: О модернизации ситемы здравоохранения Республики Алтай (состояние Республиканской больницы, Республикансукой детской больницы, Республиканского Перинатального центра)</t>
  </si>
  <si>
    <t>Внесение предложений в адрес Правительства  Республики Алтай и органов местного самоуправления об организации летнего отдыха детей в 2012г. в Республике Алтай</t>
  </si>
  <si>
    <t>Подготовка ДРОНД за 2011</t>
  </si>
  <si>
    <t>Подготовка  Государственного доклада о санитарно-эпидемиологической обтановке в Республике Алтай в 2011 году</t>
  </si>
  <si>
    <t>до 30.03.2012</t>
  </si>
  <si>
    <t>Шашукова Л.П.</t>
  </si>
  <si>
    <t>Сайданова А.А.</t>
  </si>
  <si>
    <t>Прямой эфир на радиостанции "Маяк" на актуальные темы защиты прав потребителей</t>
  </si>
  <si>
    <t>Совещание с руководителями предприятий, осуществляющими реализацию пищевых продуктов</t>
  </si>
  <si>
    <t>Семинар со специалистами на тему: 1. Поярдок ареста товаров. 2. Практика нарушений 294-ФЗ в ходе надзора.3. Профилактика коррупционных проявлений со стороны сотрудников службы</t>
  </si>
  <si>
    <t>Гольбик В.В., Белкина Е.Н.</t>
  </si>
  <si>
    <t>Санитарно-противоэпидемическая комиссия в г.Горно-Алтайске " О профилактике заболеваемости туберкулезом в г.Горно-Алтайске ", "О проведении Европейской недели иммунизации", "О ситуации по заболеваемости ВИЧ-инфекцией, меры по предупреждению"</t>
  </si>
  <si>
    <t>Об итогах деятельности по ЗПП в 2011 году</t>
  </si>
  <si>
    <t xml:space="preserve">Круглый стол по вопросам защиты прав потребителей </t>
  </si>
  <si>
    <t>Совещание с предпринимателями по вопросам соблюдения законодательства о защите прав потребителей</t>
  </si>
  <si>
    <t>Подготовка буклетов, памяток для потребителей по  актуальным вопросам</t>
  </si>
  <si>
    <t>Оформление стендов в библиотеках республики по вопросам защиты прав потребителей</t>
  </si>
  <si>
    <t>Санитарно-противоэпидемическая комиссия в Майминском районе " О профилактике клещевого энцефалита в Республике Алтай", "О проведении Европейской недели иммунизации", "О профилактике бешенства"</t>
  </si>
  <si>
    <t>Бородулина М.П.,</t>
  </si>
  <si>
    <t xml:space="preserve">Подготовка информационных писем в Министерство здравоохранения РА, муниципалитеты о проведении мероприятий, направленных на профилактику туберкулеза </t>
  </si>
  <si>
    <t>Республиканская санитарно-противоэпидемическая комиссия  " О профилактике заболеваемости туберкулезом в Республике Алтай", "О проведении Европейской недели иммунизации", "О профилактике клещевого энцефалита",  «О Комплексном плане по санитарной охране территории от завоза и распространения карантинных и особо опасных инфекционных заболеваний»</t>
  </si>
  <si>
    <t xml:space="preserve">Иваницкая Ю.Н., </t>
  </si>
  <si>
    <t>О работе общественной приемной в 1 квартале 2012 года</t>
  </si>
  <si>
    <t>О правилах приобретения продуктов</t>
  </si>
  <si>
    <t>Заседание Общественного совета при прокуратуре РА по взаимодействию с малым и средним предпринимательством</t>
  </si>
  <si>
    <t>Проверка деятельности, оказание методической помощи Территориальному отделу в Турочакском, Чойском районах</t>
  </si>
  <si>
    <t>Участие в расширенном заседании коллегии Федеральной службы по надзору в сфере защиты прав потребителей и благополучия человека</t>
  </si>
  <si>
    <t>Участие в семинаре по вопросам радиационной безопасности населения в г.Железноводске</t>
  </si>
  <si>
    <t>27-30.03.2012</t>
  </si>
  <si>
    <t>РЗ</t>
  </si>
  <si>
    <t>Гольбик В.В.,  Романов М.С.</t>
  </si>
  <si>
    <t>План проведения организационных мероприятий Управления Роспотребнадзора по РА на март 2012 года</t>
  </si>
  <si>
    <t>Участие в сессии районного совета  депутатов МО "Турочакский район"</t>
  </si>
  <si>
    <t>Фролов А.С.</t>
  </si>
  <si>
    <t>Другая Работа</t>
  </si>
  <si>
    <t>Осуществление контроля исполнения законодательства  на республиканской ярмарке</t>
  </si>
  <si>
    <t>Гришина Г.Г. Малых С.А.</t>
  </si>
  <si>
    <t>Осуществление контроля во время выборов Президента РФ</t>
  </si>
  <si>
    <t>Участие в Правительственном часе на тему: "Об итогах работы по программе модернизации здравоохранения РА в 2011 году и перспективах в рамках программы в 2012 году"</t>
  </si>
  <si>
    <t>Участие в сессии Государтсвенного Собрания - Эл Курултай Республики Алтай</t>
  </si>
  <si>
    <t>Участие в заседании депутатской комиссии по социальным и экологическим вопросам</t>
  </si>
  <si>
    <t>Эдоков А.И.</t>
  </si>
  <si>
    <t>Участие в заседании постоянн действующего совета представительных органов муниципальных образований города и районов при ГС-ЭК РА</t>
  </si>
  <si>
    <t>Участие в заседании Президиума Государственного Собрания - Эл Курултай Республики Алтай</t>
  </si>
  <si>
    <t>Участие в сессии депутатов МО "Усть-Коксинский район"</t>
  </si>
  <si>
    <t>Осуществление контроля за соблюдением законодательства во время народного праздника Наурыз и Дьылгаяк</t>
  </si>
  <si>
    <t>Участие в заседаниях рабочей группы при ГФИ в Республике Алтай по контролю за реализацией ПНП и демографической политике и Координационного совета государственных органов контроля и надзора при ГФИ в РА</t>
  </si>
  <si>
    <t>Заседание Межведомственной комиссии по преодолению административных барьеров в предпринимательстве</t>
  </si>
  <si>
    <t>Участие в заседании координационного совета в области развития малого и среднего предпринимательства Республики Алтай</t>
  </si>
  <si>
    <t>до 15.03.2012</t>
  </si>
  <si>
    <t>УТВЕРЖДЕН                                                 приказом Управления Роспотребнадзора по РА  _                                     28.02.2012 г. № 27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</si>
</sst>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5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vertical="top"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33" borderId="20" xfId="53" applyFont="1" applyFill="1" applyBorder="1" applyAlignment="1">
      <alignment vertical="top" wrapText="1"/>
      <protection/>
    </xf>
    <xf numFmtId="0" fontId="12" fillId="33" borderId="21" xfId="53" applyFont="1" applyFill="1" applyBorder="1" applyAlignment="1">
      <alignment vertical="top" wrapText="1"/>
      <protection/>
    </xf>
    <xf numFmtId="0" fontId="13" fillId="33" borderId="20" xfId="53" applyFont="1" applyFill="1" applyBorder="1">
      <alignment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4" fillId="33" borderId="22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2" xfId="53" applyFont="1" applyFill="1" applyBorder="1" applyAlignment="1">
      <alignment horizontal="left" vertical="top" wrapText="1"/>
      <protection/>
    </xf>
    <xf numFmtId="0" fontId="12" fillId="0" borderId="22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2" xfId="53" applyFont="1" applyBorder="1" applyAlignment="1">
      <alignment/>
      <protection/>
    </xf>
    <xf numFmtId="0" fontId="12" fillId="34" borderId="22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1" fillId="33" borderId="23" xfId="53" applyFont="1" applyFill="1" applyBorder="1" applyAlignment="1">
      <alignment vertical="top" wrapText="1"/>
      <protection/>
    </xf>
    <xf numFmtId="0" fontId="2" fillId="0" borderId="23" xfId="53" applyBorder="1">
      <alignment/>
      <protection/>
    </xf>
    <xf numFmtId="0" fontId="12" fillId="34" borderId="2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2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22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34" borderId="10" xfId="53" applyFont="1" applyFill="1" applyBorder="1">
      <alignment/>
      <protection/>
    </xf>
    <xf numFmtId="0" fontId="12" fillId="0" borderId="10" xfId="0" applyFont="1" applyBorder="1" applyAlignment="1">
      <alignment vertical="distributed" wrapText="1"/>
    </xf>
    <xf numFmtId="0" fontId="11" fillId="33" borderId="10" xfId="0" applyFont="1" applyFill="1" applyBorder="1" applyAlignment="1">
      <alignment vertical="distributed" wrapText="1"/>
    </xf>
    <xf numFmtId="0" fontId="12" fillId="0" borderId="24" xfId="53" applyFont="1" applyFill="1" applyBorder="1" applyAlignment="1">
      <alignment vertical="top" wrapText="1"/>
      <protection/>
    </xf>
    <xf numFmtId="0" fontId="12" fillId="34" borderId="24" xfId="53" applyFont="1" applyFill="1" applyBorder="1" applyAlignment="1">
      <alignment vertical="top" wrapText="1"/>
      <protection/>
    </xf>
    <xf numFmtId="0" fontId="12" fillId="34" borderId="24" xfId="53" applyFont="1" applyFill="1" applyBorder="1" applyAlignment="1">
      <alignment vertical="justify" wrapText="1"/>
      <protection/>
    </xf>
    <xf numFmtId="0" fontId="12" fillId="0" borderId="0" xfId="53" applyFont="1">
      <alignment/>
      <protection/>
    </xf>
    <xf numFmtId="0" fontId="12" fillId="0" borderId="10" xfId="53" applyFont="1" applyBorder="1">
      <alignment/>
      <protection/>
    </xf>
    <xf numFmtId="14" fontId="12" fillId="34" borderId="10" xfId="53" applyNumberFormat="1" applyFont="1" applyFill="1" applyBorder="1" applyAlignment="1">
      <alignment vertical="center" wrapText="1"/>
      <protection/>
    </xf>
    <xf numFmtId="0" fontId="12" fillId="34" borderId="22" xfId="53" applyFont="1" applyFill="1" applyBorder="1" applyAlignment="1">
      <alignment vertical="center" wrapText="1"/>
      <protection/>
    </xf>
    <xf numFmtId="14" fontId="12" fillId="0" borderId="10" xfId="53" applyNumberFormat="1" applyFont="1" applyBorder="1" applyAlignment="1">
      <alignment vertical="center" wrapText="1"/>
      <protection/>
    </xf>
    <xf numFmtId="0" fontId="12" fillId="0" borderId="22" xfId="53" applyFont="1" applyFill="1" applyBorder="1" applyAlignment="1">
      <alignment vertical="center" wrapText="1"/>
      <protection/>
    </xf>
    <xf numFmtId="14" fontId="12" fillId="0" borderId="10" xfId="53" applyNumberFormat="1" applyFont="1" applyFill="1" applyBorder="1" applyAlignment="1">
      <alignment vertical="center" wrapText="1"/>
      <protection/>
    </xf>
    <xf numFmtId="14" fontId="15" fillId="0" borderId="22" xfId="53" applyNumberFormat="1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vertical="distributed" wrapText="1"/>
      <protection/>
    </xf>
    <xf numFmtId="0" fontId="12" fillId="0" borderId="10" xfId="53" applyFont="1" applyBorder="1" applyAlignment="1">
      <alignment vertical="distributed" wrapText="1"/>
      <protection/>
    </xf>
    <xf numFmtId="0" fontId="12" fillId="0" borderId="24" xfId="53" applyFont="1" applyBorder="1" applyAlignment="1">
      <alignment vertical="top" wrapText="1"/>
      <protection/>
    </xf>
    <xf numFmtId="0" fontId="12" fillId="0" borderId="25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3" borderId="11" xfId="0" applyFont="1" applyFill="1" applyBorder="1" applyAlignment="1">
      <alignment vertical="top" wrapText="1"/>
    </xf>
    <xf numFmtId="0" fontId="16" fillId="34" borderId="10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14" fontId="12" fillId="0" borderId="10" xfId="53" applyNumberFormat="1" applyFont="1" applyBorder="1">
      <alignment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 applyAlignment="1">
      <alignment vertical="top" wrapText="1"/>
      <protection/>
    </xf>
    <xf numFmtId="0" fontId="12" fillId="36" borderId="22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>
      <alignment/>
      <protection/>
    </xf>
    <xf numFmtId="0" fontId="2" fillId="36" borderId="0" xfId="53" applyFill="1">
      <alignment/>
      <protection/>
    </xf>
    <xf numFmtId="0" fontId="12" fillId="36" borderId="22" xfId="53" applyFont="1" applyFill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14" fontId="12" fillId="36" borderId="10" xfId="53" applyNumberFormat="1" applyFont="1" applyFill="1" applyBorder="1">
      <alignment/>
      <protection/>
    </xf>
    <xf numFmtId="0" fontId="12" fillId="36" borderId="22" xfId="53" applyFont="1" applyFill="1" applyBorder="1">
      <alignment/>
      <protection/>
    </xf>
    <xf numFmtId="0" fontId="12" fillId="36" borderId="0" xfId="53" applyFont="1" applyFill="1" applyBorder="1">
      <alignment/>
      <protection/>
    </xf>
    <xf numFmtId="0" fontId="12" fillId="36" borderId="23" xfId="53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distributed"/>
      <protection/>
    </xf>
    <xf numFmtId="0" fontId="12" fillId="37" borderId="0" xfId="53" applyFont="1" applyFill="1">
      <alignment/>
      <protection/>
    </xf>
    <xf numFmtId="0" fontId="12" fillId="37" borderId="10" xfId="53" applyFont="1" applyFill="1" applyBorder="1" applyAlignment="1">
      <alignment vertical="distributed" wrapText="1"/>
      <protection/>
    </xf>
    <xf numFmtId="0" fontId="12" fillId="37" borderId="10" xfId="53" applyFont="1" applyFill="1" applyBorder="1" applyAlignment="1">
      <alignment vertical="distributed"/>
      <protection/>
    </xf>
    <xf numFmtId="0" fontId="12" fillId="37" borderId="22" xfId="53" applyFont="1" applyFill="1" applyBorder="1" applyAlignment="1">
      <alignment vertical="distributed"/>
      <protection/>
    </xf>
    <xf numFmtId="0" fontId="12" fillId="37" borderId="10" xfId="53" applyFont="1" applyFill="1" applyBorder="1">
      <alignment/>
      <protection/>
    </xf>
    <xf numFmtId="14" fontId="12" fillId="0" borderId="10" xfId="53" applyNumberFormat="1" applyFont="1" applyBorder="1" applyAlignment="1">
      <alignment vertical="distributed"/>
      <protection/>
    </xf>
    <xf numFmtId="0" fontId="9" fillId="0" borderId="26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20" t="s">
        <v>150</v>
      </c>
      <c r="D1" s="121"/>
    </row>
    <row r="2" spans="1:5" ht="36.75" customHeight="1" thickBot="1">
      <c r="A2" s="122" t="s">
        <v>131</v>
      </c>
      <c r="B2" s="122"/>
      <c r="C2" s="122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18</v>
      </c>
      <c r="F3" s="123" t="s">
        <v>3</v>
      </c>
      <c r="G3" s="124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28</v>
      </c>
      <c r="G4" s="28" t="s">
        <v>4</v>
      </c>
    </row>
    <row r="5" spans="1:7" ht="42.75" customHeight="1">
      <c r="A5" s="2"/>
      <c r="B5" s="29" t="s">
        <v>53</v>
      </c>
      <c r="C5" s="30"/>
      <c r="D5" s="30"/>
      <c r="E5" s="31"/>
      <c r="F5" s="32"/>
      <c r="G5" s="32"/>
    </row>
    <row r="6" spans="1:7" ht="31.5" customHeight="1">
      <c r="A6" s="2"/>
      <c r="B6" s="33" t="s">
        <v>52</v>
      </c>
      <c r="C6" s="34"/>
      <c r="D6" s="34"/>
      <c r="E6" s="35"/>
      <c r="F6" s="36"/>
      <c r="G6" s="36"/>
    </row>
    <row r="7" spans="1:7" s="50" customFormat="1" ht="42" customHeight="1">
      <c r="A7" s="72"/>
      <c r="B7" s="44" t="s">
        <v>59</v>
      </c>
      <c r="C7" s="44" t="s">
        <v>56</v>
      </c>
      <c r="D7" s="44" t="s">
        <v>37</v>
      </c>
      <c r="E7" s="44" t="s">
        <v>21</v>
      </c>
      <c r="F7" s="49">
        <v>20</v>
      </c>
      <c r="G7" s="49"/>
    </row>
    <row r="8" spans="1:7" ht="38.25" customHeight="1">
      <c r="A8" s="6"/>
      <c r="B8" s="33" t="s">
        <v>38</v>
      </c>
      <c r="C8" s="34"/>
      <c r="D8" s="34"/>
      <c r="E8" s="39"/>
      <c r="F8" s="36"/>
      <c r="G8" s="36"/>
    </row>
    <row r="9" spans="1:7" s="50" customFormat="1" ht="87" customHeight="1">
      <c r="A9" s="7"/>
      <c r="B9" s="44" t="s">
        <v>120</v>
      </c>
      <c r="C9" s="44" t="s">
        <v>57</v>
      </c>
      <c r="D9" s="44" t="s">
        <v>37</v>
      </c>
      <c r="E9" s="48" t="s">
        <v>22</v>
      </c>
      <c r="F9" s="49">
        <v>60</v>
      </c>
      <c r="G9" s="49"/>
    </row>
    <row r="10" spans="1:7" s="50" customFormat="1" ht="65.25" customHeight="1">
      <c r="A10" s="7"/>
      <c r="B10" s="44" t="s">
        <v>111</v>
      </c>
      <c r="C10" s="44" t="s">
        <v>40</v>
      </c>
      <c r="D10" s="44" t="s">
        <v>37</v>
      </c>
      <c r="E10" s="48" t="s">
        <v>22</v>
      </c>
      <c r="F10" s="49">
        <v>60</v>
      </c>
      <c r="G10" s="49"/>
    </row>
    <row r="11" spans="1:7" s="50" customFormat="1" ht="63.75" customHeight="1">
      <c r="A11" s="7"/>
      <c r="B11" s="55" t="s">
        <v>117</v>
      </c>
      <c r="C11" s="44" t="s">
        <v>118</v>
      </c>
      <c r="D11" s="44" t="s">
        <v>37</v>
      </c>
      <c r="E11" s="48" t="s">
        <v>22</v>
      </c>
      <c r="F11" s="49">
        <v>60</v>
      </c>
      <c r="G11" s="49"/>
    </row>
    <row r="12" spans="1:7" s="54" customFormat="1" ht="39.75" customHeight="1">
      <c r="A12" s="6"/>
      <c r="B12" s="53" t="s">
        <v>39</v>
      </c>
      <c r="C12" s="65"/>
      <c r="D12" s="65"/>
      <c r="E12" s="65"/>
      <c r="F12" s="65"/>
      <c r="G12" s="65"/>
    </row>
    <row r="13" spans="1:7" s="111" customFormat="1" ht="28.5" customHeight="1">
      <c r="A13" s="103"/>
      <c r="B13" s="112" t="s">
        <v>132</v>
      </c>
      <c r="C13" s="108" t="s">
        <v>133</v>
      </c>
      <c r="D13" s="109">
        <v>40969</v>
      </c>
      <c r="E13" s="110" t="s">
        <v>21</v>
      </c>
      <c r="F13" s="108">
        <v>20</v>
      </c>
      <c r="G13" s="108"/>
    </row>
    <row r="14" spans="1:7" s="74" customFormat="1" ht="59.25" customHeight="1">
      <c r="A14" s="7"/>
      <c r="B14" s="75" t="s">
        <v>138</v>
      </c>
      <c r="C14" s="76" t="s">
        <v>69</v>
      </c>
      <c r="D14" s="84">
        <v>40983</v>
      </c>
      <c r="E14" s="85" t="s">
        <v>60</v>
      </c>
      <c r="F14" s="98">
        <v>20</v>
      </c>
      <c r="G14" s="73"/>
    </row>
    <row r="15" spans="1:7" ht="30" customHeight="1">
      <c r="A15" s="6"/>
      <c r="B15" s="77" t="s">
        <v>77</v>
      </c>
      <c r="C15" s="80" t="s">
        <v>69</v>
      </c>
      <c r="D15" s="86">
        <v>40983</v>
      </c>
      <c r="E15" s="87" t="s">
        <v>21</v>
      </c>
      <c r="F15" s="43">
        <v>20</v>
      </c>
      <c r="G15" s="43"/>
    </row>
    <row r="16" spans="1:7" ht="30" customHeight="1">
      <c r="A16" s="6"/>
      <c r="B16" s="77" t="s">
        <v>139</v>
      </c>
      <c r="C16" s="80" t="s">
        <v>69</v>
      </c>
      <c r="D16" s="86">
        <v>40984</v>
      </c>
      <c r="E16" s="87" t="s">
        <v>21</v>
      </c>
      <c r="F16" s="43">
        <v>8</v>
      </c>
      <c r="G16" s="43"/>
    </row>
    <row r="17" spans="1:7" ht="64.5" customHeight="1">
      <c r="A17" s="6"/>
      <c r="B17" s="77" t="s">
        <v>100</v>
      </c>
      <c r="C17" s="80" t="s">
        <v>69</v>
      </c>
      <c r="D17" s="86">
        <v>40995</v>
      </c>
      <c r="E17" s="87" t="s">
        <v>21</v>
      </c>
      <c r="F17" s="43">
        <v>20</v>
      </c>
      <c r="G17" s="43"/>
    </row>
    <row r="18" spans="1:7" ht="42" customHeight="1">
      <c r="A18" s="5"/>
      <c r="B18" s="77" t="s">
        <v>78</v>
      </c>
      <c r="C18" s="80" t="s">
        <v>8</v>
      </c>
      <c r="D18" s="88">
        <v>40980</v>
      </c>
      <c r="E18" s="87" t="s">
        <v>21</v>
      </c>
      <c r="F18" s="43">
        <v>20</v>
      </c>
      <c r="G18" s="43"/>
    </row>
    <row r="19" spans="1:7" ht="42" customHeight="1">
      <c r="A19" s="5"/>
      <c r="B19" s="77" t="s">
        <v>140</v>
      </c>
      <c r="C19" s="80" t="s">
        <v>141</v>
      </c>
      <c r="D19" s="88">
        <v>40988</v>
      </c>
      <c r="E19" s="87" t="s">
        <v>21</v>
      </c>
      <c r="F19" s="43">
        <v>8</v>
      </c>
      <c r="G19" s="43"/>
    </row>
    <row r="20" spans="1:7" ht="42" customHeight="1">
      <c r="A20" s="5"/>
      <c r="B20" s="77" t="s">
        <v>142</v>
      </c>
      <c r="C20" s="80" t="s">
        <v>69</v>
      </c>
      <c r="D20" s="88">
        <v>40989</v>
      </c>
      <c r="E20" s="87" t="s">
        <v>21</v>
      </c>
      <c r="F20" s="43">
        <v>20</v>
      </c>
      <c r="G20" s="43"/>
    </row>
    <row r="21" spans="1:7" ht="42" customHeight="1">
      <c r="A21" s="5"/>
      <c r="B21" s="77" t="s">
        <v>143</v>
      </c>
      <c r="C21" s="80" t="s">
        <v>69</v>
      </c>
      <c r="D21" s="88">
        <v>40989</v>
      </c>
      <c r="E21" s="87" t="s">
        <v>21</v>
      </c>
      <c r="F21" s="43">
        <v>20</v>
      </c>
      <c r="G21" s="43"/>
    </row>
    <row r="22" spans="1:7" ht="42" customHeight="1">
      <c r="A22" s="5"/>
      <c r="B22" s="77" t="s">
        <v>144</v>
      </c>
      <c r="C22" s="80" t="s">
        <v>141</v>
      </c>
      <c r="D22" s="88">
        <v>40991</v>
      </c>
      <c r="E22" s="87" t="s">
        <v>21</v>
      </c>
      <c r="F22" s="43">
        <v>20</v>
      </c>
      <c r="G22" s="43"/>
    </row>
    <row r="23" spans="1:7" s="9" customFormat="1" ht="42" customHeight="1">
      <c r="A23" s="8"/>
      <c r="B23" s="77" t="s">
        <v>147</v>
      </c>
      <c r="C23" s="80" t="s">
        <v>79</v>
      </c>
      <c r="D23" s="88" t="s">
        <v>37</v>
      </c>
      <c r="E23" s="87" t="s">
        <v>21</v>
      </c>
      <c r="F23" s="43">
        <v>20</v>
      </c>
      <c r="G23" s="43"/>
    </row>
    <row r="24" spans="1:7" s="61" customFormat="1" ht="41.25" customHeight="1">
      <c r="A24" s="56"/>
      <c r="B24" s="125" t="s">
        <v>101</v>
      </c>
      <c r="C24" s="81" t="s">
        <v>70</v>
      </c>
      <c r="D24" s="88" t="s">
        <v>37</v>
      </c>
      <c r="E24" s="87" t="s">
        <v>21</v>
      </c>
      <c r="F24" s="60">
        <v>20</v>
      </c>
      <c r="G24" s="60"/>
    </row>
    <row r="25" spans="1:7" s="61" customFormat="1" ht="49.5" customHeight="1" hidden="1" thickBot="1">
      <c r="A25" s="56"/>
      <c r="B25" s="125"/>
      <c r="C25" s="81"/>
      <c r="D25" s="88" t="s">
        <v>37</v>
      </c>
      <c r="E25" s="87" t="s">
        <v>22</v>
      </c>
      <c r="F25" s="60">
        <v>20</v>
      </c>
      <c r="G25" s="60"/>
    </row>
    <row r="26" spans="1:7" s="61" customFormat="1" ht="30.75" customHeight="1">
      <c r="A26" s="56"/>
      <c r="B26" s="77" t="s">
        <v>80</v>
      </c>
      <c r="C26" s="81" t="s">
        <v>81</v>
      </c>
      <c r="D26" s="88">
        <v>40997</v>
      </c>
      <c r="E26" s="87" t="s">
        <v>21</v>
      </c>
      <c r="F26" s="60">
        <v>20</v>
      </c>
      <c r="G26" s="60"/>
    </row>
    <row r="27" spans="1:7" s="61" customFormat="1" ht="41.25" customHeight="1">
      <c r="A27" s="56"/>
      <c r="B27" s="77" t="s">
        <v>71</v>
      </c>
      <c r="C27" s="81" t="s">
        <v>69</v>
      </c>
      <c r="D27" s="88" t="s">
        <v>37</v>
      </c>
      <c r="E27" s="87" t="s">
        <v>21</v>
      </c>
      <c r="F27" s="60">
        <v>20</v>
      </c>
      <c r="G27" s="60"/>
    </row>
    <row r="28" spans="1:7" s="61" customFormat="1" ht="42.75" customHeight="1">
      <c r="A28" s="56"/>
      <c r="B28" s="62" t="s">
        <v>94</v>
      </c>
      <c r="C28" s="57" t="s">
        <v>92</v>
      </c>
      <c r="D28" s="88" t="s">
        <v>37</v>
      </c>
      <c r="E28" s="87" t="s">
        <v>22</v>
      </c>
      <c r="F28" s="60">
        <v>20</v>
      </c>
      <c r="G28" s="60"/>
    </row>
    <row r="29" spans="1:7" s="61" customFormat="1" ht="40.5" customHeight="1">
      <c r="A29" s="56"/>
      <c r="B29" s="62" t="s">
        <v>148</v>
      </c>
      <c r="C29" s="57" t="s">
        <v>79</v>
      </c>
      <c r="D29" s="88">
        <v>40998</v>
      </c>
      <c r="E29" s="87" t="s">
        <v>21</v>
      </c>
      <c r="F29" s="60">
        <v>20</v>
      </c>
      <c r="G29" s="60"/>
    </row>
    <row r="30" spans="1:7" s="61" customFormat="1" ht="46.5" customHeight="1">
      <c r="A30" s="56"/>
      <c r="B30" s="62" t="s">
        <v>124</v>
      </c>
      <c r="C30" s="57" t="s">
        <v>79</v>
      </c>
      <c r="D30" s="84">
        <v>40973</v>
      </c>
      <c r="E30" s="87" t="s">
        <v>24</v>
      </c>
      <c r="F30" s="60">
        <v>20</v>
      </c>
      <c r="G30" s="60"/>
    </row>
    <row r="31" spans="1:7" s="52" customFormat="1" ht="59.25" customHeight="1">
      <c r="A31" s="37"/>
      <c r="B31" s="77" t="s">
        <v>146</v>
      </c>
      <c r="C31" s="79" t="s">
        <v>69</v>
      </c>
      <c r="D31" s="86">
        <v>40996</v>
      </c>
      <c r="E31" s="87" t="s">
        <v>21</v>
      </c>
      <c r="F31" s="51">
        <v>20</v>
      </c>
      <c r="G31" s="51"/>
    </row>
    <row r="32" spans="1:7" s="71" customFormat="1" ht="39.75" customHeight="1">
      <c r="A32" s="66"/>
      <c r="B32" s="97" t="s">
        <v>46</v>
      </c>
      <c r="C32" s="67"/>
      <c r="D32" s="68"/>
      <c r="E32" s="69"/>
      <c r="F32" s="70"/>
      <c r="G32" s="70"/>
    </row>
    <row r="33" spans="1:7" s="61" customFormat="1" ht="48" customHeight="1">
      <c r="A33" s="56"/>
      <c r="B33" s="125" t="s">
        <v>58</v>
      </c>
      <c r="C33" s="57" t="s">
        <v>5</v>
      </c>
      <c r="D33" s="58" t="s">
        <v>37</v>
      </c>
      <c r="E33" s="59" t="s">
        <v>22</v>
      </c>
      <c r="F33" s="60">
        <v>8</v>
      </c>
      <c r="G33" s="60"/>
    </row>
    <row r="34" spans="1:7" s="64" customFormat="1" ht="3" customHeight="1" hidden="1">
      <c r="A34" s="41"/>
      <c r="B34" s="125"/>
      <c r="C34" s="44" t="s">
        <v>41</v>
      </c>
      <c r="D34" s="45" t="s">
        <v>47</v>
      </c>
      <c r="E34" s="42" t="s">
        <v>48</v>
      </c>
      <c r="F34" s="63">
        <v>8</v>
      </c>
      <c r="G34" s="63"/>
    </row>
    <row r="35" spans="1:7" s="64" customFormat="1" ht="49.5" customHeight="1" hidden="1">
      <c r="A35" s="41"/>
      <c r="B35" s="125"/>
      <c r="C35" s="44" t="s">
        <v>5</v>
      </c>
      <c r="D35" s="45" t="s">
        <v>37</v>
      </c>
      <c r="E35" s="42" t="s">
        <v>22</v>
      </c>
      <c r="F35" s="63">
        <v>8</v>
      </c>
      <c r="G35" s="63"/>
    </row>
    <row r="36" spans="1:7" s="9" customFormat="1" ht="41.25" customHeight="1" hidden="1">
      <c r="A36" s="8"/>
      <c r="B36" s="125"/>
      <c r="C36" s="34"/>
      <c r="D36" s="34"/>
      <c r="E36" s="39"/>
      <c r="F36" s="36"/>
      <c r="G36" s="36"/>
    </row>
    <row r="37" spans="1:7" s="9" customFormat="1" ht="41.25" customHeight="1" hidden="1">
      <c r="A37" s="8" t="s">
        <v>9</v>
      </c>
      <c r="B37" s="125"/>
      <c r="C37" s="41" t="s">
        <v>8</v>
      </c>
      <c r="D37" s="41" t="s">
        <v>37</v>
      </c>
      <c r="E37" s="42" t="s">
        <v>21</v>
      </c>
      <c r="F37" s="43">
        <v>8</v>
      </c>
      <c r="G37" s="43"/>
    </row>
    <row r="38" spans="1:7" s="9" customFormat="1" ht="41.25" customHeight="1" hidden="1" thickBot="1">
      <c r="A38" s="8"/>
      <c r="B38" s="125"/>
      <c r="C38" s="41" t="s">
        <v>6</v>
      </c>
      <c r="D38" s="41" t="s">
        <v>37</v>
      </c>
      <c r="E38" s="42"/>
      <c r="F38" s="43"/>
      <c r="G38" s="43"/>
    </row>
    <row r="39" spans="1:7" s="9" customFormat="1" ht="36" customHeight="1">
      <c r="A39" s="8"/>
      <c r="B39" s="77" t="s">
        <v>64</v>
      </c>
      <c r="C39" s="41" t="s">
        <v>41</v>
      </c>
      <c r="D39" s="41" t="s">
        <v>37</v>
      </c>
      <c r="E39" s="42" t="s">
        <v>21</v>
      </c>
      <c r="F39" s="43">
        <v>8</v>
      </c>
      <c r="G39" s="43"/>
    </row>
    <row r="40" spans="1:7" s="9" customFormat="1" ht="41.25" customHeight="1">
      <c r="A40" s="8"/>
      <c r="B40" s="77" t="s">
        <v>65</v>
      </c>
      <c r="C40" s="41" t="s">
        <v>7</v>
      </c>
      <c r="D40" s="41" t="s">
        <v>37</v>
      </c>
      <c r="E40" s="42" t="s">
        <v>22</v>
      </c>
      <c r="F40" s="43">
        <v>8</v>
      </c>
      <c r="G40" s="43"/>
    </row>
    <row r="41" spans="1:7" s="9" customFormat="1" ht="41.25" customHeight="1">
      <c r="A41" s="8"/>
      <c r="B41" s="77" t="s">
        <v>93</v>
      </c>
      <c r="C41" s="41" t="s">
        <v>92</v>
      </c>
      <c r="D41" s="41" t="s">
        <v>37</v>
      </c>
      <c r="E41" s="42" t="s">
        <v>22</v>
      </c>
      <c r="F41" s="43">
        <v>8</v>
      </c>
      <c r="G41" s="43"/>
    </row>
    <row r="42" spans="1:7" s="9" customFormat="1" ht="41.25" customHeight="1">
      <c r="A42" s="8"/>
      <c r="B42" s="77" t="s">
        <v>72</v>
      </c>
      <c r="C42" s="41" t="s">
        <v>73</v>
      </c>
      <c r="D42" s="41" t="s">
        <v>37</v>
      </c>
      <c r="E42" s="42" t="s">
        <v>21</v>
      </c>
      <c r="F42" s="43">
        <v>8</v>
      </c>
      <c r="G42" s="43"/>
    </row>
    <row r="43" spans="1:7" s="9" customFormat="1" ht="41.25" customHeight="1">
      <c r="A43" s="8"/>
      <c r="B43" s="77" t="s">
        <v>86</v>
      </c>
      <c r="C43" s="41" t="s">
        <v>8</v>
      </c>
      <c r="D43" s="41" t="s">
        <v>37</v>
      </c>
      <c r="E43" s="42" t="s">
        <v>60</v>
      </c>
      <c r="F43" s="43">
        <v>8</v>
      </c>
      <c r="G43" s="43"/>
    </row>
    <row r="44" spans="1:7" s="9" customFormat="1" ht="41.25" customHeight="1">
      <c r="A44" s="8"/>
      <c r="B44" s="78" t="s">
        <v>61</v>
      </c>
      <c r="C44" s="34"/>
      <c r="D44" s="34"/>
      <c r="E44" s="39"/>
      <c r="F44" s="36"/>
      <c r="G44" s="36"/>
    </row>
    <row r="45" spans="1:7" s="9" customFormat="1" ht="41.25" customHeight="1">
      <c r="A45" s="8"/>
      <c r="B45" s="40" t="s">
        <v>62</v>
      </c>
      <c r="C45" s="44" t="s">
        <v>41</v>
      </c>
      <c r="D45" s="45">
        <v>40969</v>
      </c>
      <c r="E45" s="42" t="s">
        <v>21</v>
      </c>
      <c r="F45" s="43">
        <v>20</v>
      </c>
      <c r="G45" s="43"/>
    </row>
    <row r="46" spans="1:7" s="9" customFormat="1" ht="41.25" customHeight="1">
      <c r="A46" s="8"/>
      <c r="B46" s="95" t="s">
        <v>108</v>
      </c>
      <c r="C46" s="44" t="s">
        <v>8</v>
      </c>
      <c r="D46" s="45" t="s">
        <v>37</v>
      </c>
      <c r="E46" s="42" t="s">
        <v>21</v>
      </c>
      <c r="F46" s="43">
        <v>20</v>
      </c>
      <c r="G46" s="43"/>
    </row>
    <row r="47" spans="1:7" s="9" customFormat="1" ht="41.25" customHeight="1">
      <c r="A47" s="8"/>
      <c r="B47" s="95" t="s">
        <v>114</v>
      </c>
      <c r="C47" s="44" t="s">
        <v>6</v>
      </c>
      <c r="D47" s="45" t="s">
        <v>149</v>
      </c>
      <c r="E47" s="42" t="s">
        <v>23</v>
      </c>
      <c r="F47" s="43">
        <v>20</v>
      </c>
      <c r="G47" s="43"/>
    </row>
    <row r="48" spans="1:7" s="9" customFormat="1" ht="44.25" customHeight="1">
      <c r="A48" s="11"/>
      <c r="B48" s="40" t="s">
        <v>113</v>
      </c>
      <c r="C48" s="37" t="s">
        <v>6</v>
      </c>
      <c r="D48" s="37" t="s">
        <v>37</v>
      </c>
      <c r="E48" s="40" t="s">
        <v>23</v>
      </c>
      <c r="F48" s="38">
        <v>20</v>
      </c>
      <c r="G48" s="38"/>
    </row>
    <row r="49" spans="1:7" s="64" customFormat="1" ht="42" customHeight="1">
      <c r="A49" s="41"/>
      <c r="B49" s="77" t="s">
        <v>109</v>
      </c>
      <c r="C49" s="92" t="s">
        <v>110</v>
      </c>
      <c r="D49" s="45" t="s">
        <v>37</v>
      </c>
      <c r="E49" s="42" t="s">
        <v>24</v>
      </c>
      <c r="F49" s="63">
        <v>20</v>
      </c>
      <c r="G49" s="63"/>
    </row>
    <row r="50" spans="1:7" s="9" customFormat="1" ht="37.5" customHeight="1">
      <c r="A50" s="8"/>
      <c r="B50" s="33" t="s">
        <v>10</v>
      </c>
      <c r="C50" s="34"/>
      <c r="D50" s="34"/>
      <c r="E50" s="39"/>
      <c r="F50" s="36"/>
      <c r="G50" s="36"/>
    </row>
    <row r="51" spans="1:7" s="106" customFormat="1" ht="42.75" customHeight="1">
      <c r="A51" s="102"/>
      <c r="B51" s="107" t="s">
        <v>119</v>
      </c>
      <c r="C51" s="103" t="s">
        <v>92</v>
      </c>
      <c r="D51" s="103" t="s">
        <v>37</v>
      </c>
      <c r="E51" s="104" t="s">
        <v>22</v>
      </c>
      <c r="F51" s="105">
        <v>20</v>
      </c>
      <c r="G51" s="105"/>
    </row>
    <row r="52" spans="1:7" ht="39" customHeight="1">
      <c r="A52" s="6"/>
      <c r="B52" s="40" t="s">
        <v>102</v>
      </c>
      <c r="C52" s="37" t="s">
        <v>121</v>
      </c>
      <c r="D52" s="37" t="s">
        <v>104</v>
      </c>
      <c r="E52" s="40" t="s">
        <v>21</v>
      </c>
      <c r="F52" s="38">
        <v>200</v>
      </c>
      <c r="G52" s="38"/>
    </row>
    <row r="53" spans="1:7" ht="40.5" customHeight="1">
      <c r="A53" s="10" t="s">
        <v>11</v>
      </c>
      <c r="B53" s="93" t="s">
        <v>103</v>
      </c>
      <c r="C53" s="37" t="s">
        <v>63</v>
      </c>
      <c r="D53" s="37" t="s">
        <v>37</v>
      </c>
      <c r="E53" s="40" t="s">
        <v>21</v>
      </c>
      <c r="F53" s="38">
        <v>400</v>
      </c>
      <c r="G53" s="38">
        <v>400</v>
      </c>
    </row>
    <row r="54" spans="1:7" ht="40.5" customHeight="1">
      <c r="A54" s="10"/>
      <c r="B54" s="93" t="s">
        <v>95</v>
      </c>
      <c r="C54" s="92" t="s">
        <v>5</v>
      </c>
      <c r="D54" s="37" t="s">
        <v>37</v>
      </c>
      <c r="E54" s="40" t="s">
        <v>22</v>
      </c>
      <c r="F54" s="38">
        <v>20</v>
      </c>
      <c r="G54" s="38"/>
    </row>
    <row r="55" spans="1:7" s="9" customFormat="1" ht="39.75" customHeight="1">
      <c r="A55" s="11"/>
      <c r="B55" s="77" t="s">
        <v>66</v>
      </c>
      <c r="C55" s="92" t="s">
        <v>73</v>
      </c>
      <c r="D55" s="37" t="s">
        <v>37</v>
      </c>
      <c r="E55" s="40" t="s">
        <v>20</v>
      </c>
      <c r="F55" s="38">
        <v>80</v>
      </c>
      <c r="G55" s="38">
        <v>200</v>
      </c>
    </row>
    <row r="56" spans="1:7" s="9" customFormat="1" ht="39" customHeight="1">
      <c r="A56" s="11"/>
      <c r="B56" s="29" t="s">
        <v>88</v>
      </c>
      <c r="C56" s="34"/>
      <c r="D56" s="34"/>
      <c r="E56" s="39"/>
      <c r="F56" s="36"/>
      <c r="G56" s="36"/>
    </row>
    <row r="57" spans="1:7" s="9" customFormat="1" ht="46.5" customHeight="1">
      <c r="A57" s="11"/>
      <c r="B57" s="40" t="s">
        <v>125</v>
      </c>
      <c r="C57" s="37" t="s">
        <v>130</v>
      </c>
      <c r="D57" s="37" t="s">
        <v>37</v>
      </c>
      <c r="E57" s="40" t="s">
        <v>24</v>
      </c>
      <c r="F57" s="38">
        <v>80</v>
      </c>
      <c r="G57" s="38"/>
    </row>
    <row r="58" spans="1:7" s="9" customFormat="1" ht="42.75" customHeight="1">
      <c r="A58" s="11"/>
      <c r="B58" s="40" t="s">
        <v>126</v>
      </c>
      <c r="C58" s="37" t="s">
        <v>69</v>
      </c>
      <c r="D58" s="101">
        <v>40996</v>
      </c>
      <c r="E58" s="40" t="s">
        <v>24</v>
      </c>
      <c r="F58" s="38">
        <v>24</v>
      </c>
      <c r="G58" s="38"/>
    </row>
    <row r="59" spans="2:7" s="82" customFormat="1" ht="34.5" customHeight="1">
      <c r="B59" s="91" t="s">
        <v>127</v>
      </c>
      <c r="C59" s="91" t="s">
        <v>98</v>
      </c>
      <c r="D59" s="94" t="s">
        <v>128</v>
      </c>
      <c r="E59" s="94" t="s">
        <v>129</v>
      </c>
      <c r="F59" s="94">
        <v>24</v>
      </c>
      <c r="G59" s="83"/>
    </row>
    <row r="60" spans="2:7" s="114" customFormat="1" ht="34.5" customHeight="1">
      <c r="B60" s="115" t="s">
        <v>134</v>
      </c>
      <c r="C60" s="115"/>
      <c r="D60" s="116"/>
      <c r="E60" s="117"/>
      <c r="F60" s="116"/>
      <c r="G60" s="118"/>
    </row>
    <row r="61" spans="2:7" s="82" customFormat="1" ht="39.75" customHeight="1">
      <c r="B61" s="91" t="s">
        <v>135</v>
      </c>
      <c r="C61" s="91" t="s">
        <v>136</v>
      </c>
      <c r="D61" s="119">
        <v>40972</v>
      </c>
      <c r="E61" s="113"/>
      <c r="F61" s="94">
        <v>8</v>
      </c>
      <c r="G61" s="83"/>
    </row>
    <row r="62" spans="2:7" s="82" customFormat="1" ht="39.75" customHeight="1">
      <c r="B62" s="91" t="s">
        <v>145</v>
      </c>
      <c r="C62" s="91" t="s">
        <v>6</v>
      </c>
      <c r="D62" s="119">
        <v>40993</v>
      </c>
      <c r="E62" s="113"/>
      <c r="F62" s="94">
        <v>8</v>
      </c>
      <c r="G62" s="83"/>
    </row>
    <row r="63" spans="2:7" s="82" customFormat="1" ht="34.5" customHeight="1">
      <c r="B63" s="91" t="s">
        <v>137</v>
      </c>
      <c r="C63" s="91" t="s">
        <v>41</v>
      </c>
      <c r="D63" s="119">
        <v>40972</v>
      </c>
      <c r="E63" s="113"/>
      <c r="F63" s="94">
        <v>8</v>
      </c>
      <c r="G63" s="83"/>
    </row>
    <row r="64" spans="1:7" ht="41.25" customHeight="1">
      <c r="A64" s="13"/>
      <c r="B64" s="33" t="s">
        <v>87</v>
      </c>
      <c r="C64" s="34"/>
      <c r="D64" s="34"/>
      <c r="E64" s="39"/>
      <c r="F64" s="36"/>
      <c r="G64" s="36"/>
    </row>
    <row r="65" spans="1:7" s="9" customFormat="1" ht="39" customHeight="1">
      <c r="A65" s="11"/>
      <c r="B65" s="40" t="s">
        <v>74</v>
      </c>
      <c r="C65" s="37" t="s">
        <v>6</v>
      </c>
      <c r="D65" s="37"/>
      <c r="E65" s="40" t="s">
        <v>23</v>
      </c>
      <c r="F65" s="38">
        <v>8</v>
      </c>
      <c r="G65" s="38"/>
    </row>
    <row r="66" spans="1:7" s="9" customFormat="1" ht="39" customHeight="1">
      <c r="A66" s="11"/>
      <c r="B66" s="40" t="s">
        <v>83</v>
      </c>
      <c r="C66" s="37" t="s">
        <v>6</v>
      </c>
      <c r="D66" s="37"/>
      <c r="E66" s="40" t="s">
        <v>23</v>
      </c>
      <c r="F66" s="38">
        <v>8</v>
      </c>
      <c r="G66" s="38"/>
    </row>
    <row r="67" spans="1:7" s="9" customFormat="1" ht="39" customHeight="1">
      <c r="A67" s="11"/>
      <c r="B67" s="40" t="s">
        <v>82</v>
      </c>
      <c r="C67" s="37" t="s">
        <v>6</v>
      </c>
      <c r="D67" s="37" t="s">
        <v>37</v>
      </c>
      <c r="E67" s="40" t="s">
        <v>23</v>
      </c>
      <c r="F67" s="38">
        <v>8</v>
      </c>
      <c r="G67" s="38"/>
    </row>
    <row r="68" spans="1:7" s="9" customFormat="1" ht="44.25" customHeight="1">
      <c r="A68" s="11"/>
      <c r="B68" s="40" t="s">
        <v>75</v>
      </c>
      <c r="C68" s="37" t="s">
        <v>41</v>
      </c>
      <c r="D68" s="37" t="s">
        <v>37</v>
      </c>
      <c r="E68" s="40" t="s">
        <v>24</v>
      </c>
      <c r="F68" s="38">
        <v>8</v>
      </c>
      <c r="G68" s="38"/>
    </row>
    <row r="69" spans="1:7" s="9" customFormat="1" ht="45.75" customHeight="1">
      <c r="A69" s="11"/>
      <c r="B69" s="40" t="s">
        <v>115</v>
      </c>
      <c r="C69" s="37" t="s">
        <v>6</v>
      </c>
      <c r="D69" s="37" t="s">
        <v>37</v>
      </c>
      <c r="E69" s="40" t="s">
        <v>22</v>
      </c>
      <c r="F69" s="38">
        <v>8</v>
      </c>
      <c r="G69" s="38"/>
    </row>
    <row r="70" spans="2:7" s="82" customFormat="1" ht="45.75" customHeight="1">
      <c r="B70" s="94" t="s">
        <v>116</v>
      </c>
      <c r="C70" s="83" t="s">
        <v>6</v>
      </c>
      <c r="D70" s="91" t="s">
        <v>37</v>
      </c>
      <c r="E70" s="83" t="s">
        <v>23</v>
      </c>
      <c r="F70" s="83">
        <v>8</v>
      </c>
      <c r="G70" s="83"/>
    </row>
    <row r="71" spans="1:7" s="9" customFormat="1" ht="44.25" customHeight="1">
      <c r="A71" s="11"/>
      <c r="B71" s="40" t="s">
        <v>84</v>
      </c>
      <c r="C71" s="37" t="s">
        <v>6</v>
      </c>
      <c r="D71" s="37" t="s">
        <v>37</v>
      </c>
      <c r="E71" s="40" t="s">
        <v>23</v>
      </c>
      <c r="F71" s="38">
        <v>8</v>
      </c>
      <c r="G71" s="38"/>
    </row>
    <row r="72" spans="1:7" ht="42.75" customHeight="1">
      <c r="A72" s="12" t="s">
        <v>12</v>
      </c>
      <c r="B72" s="40" t="s">
        <v>107</v>
      </c>
      <c r="C72" s="37" t="s">
        <v>6</v>
      </c>
      <c r="D72" s="101">
        <v>40983</v>
      </c>
      <c r="E72" s="40" t="s">
        <v>23</v>
      </c>
      <c r="F72" s="38">
        <v>8</v>
      </c>
      <c r="G72" s="38"/>
    </row>
    <row r="73" spans="2:7" s="82" customFormat="1" ht="30" customHeight="1">
      <c r="B73" s="83" t="s">
        <v>76</v>
      </c>
      <c r="C73" s="83" t="s">
        <v>41</v>
      </c>
      <c r="D73" s="100">
        <v>40983</v>
      </c>
      <c r="E73" s="83" t="s">
        <v>23</v>
      </c>
      <c r="F73" s="83">
        <v>8</v>
      </c>
      <c r="G73" s="83"/>
    </row>
    <row r="74" spans="1:7" ht="38.25" customHeight="1">
      <c r="A74" s="13"/>
      <c r="B74" s="33" t="s">
        <v>13</v>
      </c>
      <c r="C74" s="34"/>
      <c r="D74" s="34"/>
      <c r="E74" s="39"/>
      <c r="F74" s="36"/>
      <c r="G74" s="36"/>
    </row>
    <row r="75" spans="1:7" ht="51.75" customHeight="1">
      <c r="A75" s="13"/>
      <c r="B75" s="40" t="s">
        <v>85</v>
      </c>
      <c r="C75" s="41" t="s">
        <v>30</v>
      </c>
      <c r="D75" s="89" t="s">
        <v>37</v>
      </c>
      <c r="E75" s="42" t="s">
        <v>23</v>
      </c>
      <c r="F75" s="99">
        <v>12</v>
      </c>
      <c r="G75" s="43"/>
    </row>
    <row r="76" spans="1:7" ht="51.75" customHeight="1">
      <c r="A76" s="13"/>
      <c r="B76" s="40" t="s">
        <v>112</v>
      </c>
      <c r="C76" s="41" t="s">
        <v>6</v>
      </c>
      <c r="D76" s="89" t="s">
        <v>37</v>
      </c>
      <c r="E76" s="42" t="s">
        <v>23</v>
      </c>
      <c r="F76" s="99"/>
      <c r="G76" s="43"/>
    </row>
    <row r="77" spans="1:7" ht="51.75" customHeight="1">
      <c r="A77" s="13"/>
      <c r="B77" s="40" t="s">
        <v>96</v>
      </c>
      <c r="C77" s="41" t="s">
        <v>35</v>
      </c>
      <c r="D77" s="89" t="s">
        <v>37</v>
      </c>
      <c r="E77" s="42" t="s">
        <v>21</v>
      </c>
      <c r="F77" s="43">
        <v>3</v>
      </c>
      <c r="G77" s="43"/>
    </row>
    <row r="78" spans="1:7" ht="51.75" customHeight="1">
      <c r="A78" s="13"/>
      <c r="B78" s="40" t="s">
        <v>123</v>
      </c>
      <c r="C78" s="41" t="s">
        <v>35</v>
      </c>
      <c r="D78" s="89" t="s">
        <v>37</v>
      </c>
      <c r="E78" s="42" t="s">
        <v>21</v>
      </c>
      <c r="F78" s="43">
        <v>3</v>
      </c>
      <c r="G78" s="43"/>
    </row>
    <row r="79" spans="1:7" ht="51.75" customHeight="1">
      <c r="A79" s="13"/>
      <c r="B79" s="40" t="s">
        <v>97</v>
      </c>
      <c r="C79" s="41" t="s">
        <v>51</v>
      </c>
      <c r="D79" s="89" t="s">
        <v>37</v>
      </c>
      <c r="E79" s="42" t="s">
        <v>21</v>
      </c>
      <c r="F79" s="43">
        <v>3</v>
      </c>
      <c r="G79" s="43"/>
    </row>
    <row r="80" spans="1:7" ht="51.75" customHeight="1">
      <c r="A80" s="13"/>
      <c r="B80" s="40" t="s">
        <v>99</v>
      </c>
      <c r="C80" s="41" t="s">
        <v>8</v>
      </c>
      <c r="D80" s="89" t="s">
        <v>37</v>
      </c>
      <c r="E80" s="42" t="s">
        <v>21</v>
      </c>
      <c r="F80" s="43">
        <v>3</v>
      </c>
      <c r="G80" s="43"/>
    </row>
    <row r="81" spans="1:7" ht="35.25" customHeight="1">
      <c r="A81" s="13"/>
      <c r="B81" s="40" t="s">
        <v>42</v>
      </c>
      <c r="C81" s="41" t="s">
        <v>41</v>
      </c>
      <c r="D81" s="90" t="s">
        <v>37</v>
      </c>
      <c r="E81" s="96" t="s">
        <v>21</v>
      </c>
      <c r="F81" s="43">
        <v>3</v>
      </c>
      <c r="G81" s="43"/>
    </row>
    <row r="82" spans="1:7" ht="36.75" customHeight="1">
      <c r="A82" s="5" t="s">
        <v>15</v>
      </c>
      <c r="B82" s="40" t="s">
        <v>122</v>
      </c>
      <c r="C82" s="37" t="s">
        <v>32</v>
      </c>
      <c r="D82" s="90" t="s">
        <v>37</v>
      </c>
      <c r="E82" s="38" t="s">
        <v>23</v>
      </c>
      <c r="F82" s="43">
        <v>3</v>
      </c>
      <c r="G82" s="38"/>
    </row>
    <row r="83" spans="1:7" ht="40.5" customHeight="1">
      <c r="A83" s="6"/>
      <c r="B83" s="40" t="s">
        <v>49</v>
      </c>
      <c r="C83" s="37" t="s">
        <v>8</v>
      </c>
      <c r="D83" s="90" t="s">
        <v>37</v>
      </c>
      <c r="E83" s="38" t="s">
        <v>21</v>
      </c>
      <c r="F83" s="43">
        <v>3</v>
      </c>
      <c r="G83" s="38"/>
    </row>
    <row r="84" spans="1:7" ht="39.75" customHeight="1">
      <c r="A84" s="6"/>
      <c r="B84" s="40" t="s">
        <v>31</v>
      </c>
      <c r="C84" s="37" t="s">
        <v>29</v>
      </c>
      <c r="D84" s="90" t="s">
        <v>37</v>
      </c>
      <c r="E84" s="38" t="s">
        <v>22</v>
      </c>
      <c r="F84" s="43">
        <v>3</v>
      </c>
      <c r="G84" s="38"/>
    </row>
    <row r="85" spans="1:7" ht="41.25" customHeight="1">
      <c r="A85" s="12" t="s">
        <v>25</v>
      </c>
      <c r="B85" s="40" t="s">
        <v>67</v>
      </c>
      <c r="C85" s="37" t="s">
        <v>41</v>
      </c>
      <c r="D85" s="90" t="s">
        <v>37</v>
      </c>
      <c r="E85" s="46" t="s">
        <v>21</v>
      </c>
      <c r="F85" s="43">
        <v>3</v>
      </c>
      <c r="G85" s="46"/>
    </row>
    <row r="86" spans="1:7" ht="40.5" customHeight="1">
      <c r="A86" s="12" t="s">
        <v>26</v>
      </c>
      <c r="B86" s="40" t="s">
        <v>14</v>
      </c>
      <c r="C86" s="37" t="s">
        <v>7</v>
      </c>
      <c r="D86" s="90" t="s">
        <v>37</v>
      </c>
      <c r="E86" s="38" t="s">
        <v>22</v>
      </c>
      <c r="F86" s="43">
        <v>3</v>
      </c>
      <c r="G86" s="38"/>
    </row>
    <row r="87" spans="1:7" s="9" customFormat="1" ht="48" customHeight="1">
      <c r="A87" s="15"/>
      <c r="B87" s="40" t="s">
        <v>19</v>
      </c>
      <c r="C87" s="37" t="s">
        <v>17</v>
      </c>
      <c r="D87" s="90" t="s">
        <v>37</v>
      </c>
      <c r="E87" s="38" t="s">
        <v>20</v>
      </c>
      <c r="F87" s="43">
        <v>3</v>
      </c>
      <c r="G87" s="38"/>
    </row>
    <row r="88" spans="1:7" s="9" customFormat="1" ht="41.25" customHeight="1">
      <c r="A88" s="15"/>
      <c r="B88" s="40" t="s">
        <v>33</v>
      </c>
      <c r="C88" s="37" t="s">
        <v>5</v>
      </c>
      <c r="D88" s="90" t="s">
        <v>37</v>
      </c>
      <c r="E88" s="46" t="s">
        <v>22</v>
      </c>
      <c r="F88" s="43">
        <v>3</v>
      </c>
      <c r="G88" s="46"/>
    </row>
    <row r="89" spans="1:7" ht="35.25" customHeight="1">
      <c r="A89" s="13"/>
      <c r="B89" s="40" t="s">
        <v>34</v>
      </c>
      <c r="C89" s="37" t="s">
        <v>106</v>
      </c>
      <c r="D89" s="90" t="s">
        <v>37</v>
      </c>
      <c r="E89" s="47" t="s">
        <v>22</v>
      </c>
      <c r="F89" s="43">
        <v>3</v>
      </c>
      <c r="G89" s="46"/>
    </row>
    <row r="90" spans="1:7" ht="34.5" customHeight="1">
      <c r="A90" s="13"/>
      <c r="B90" s="40" t="s">
        <v>43</v>
      </c>
      <c r="C90" s="37" t="s">
        <v>45</v>
      </c>
      <c r="D90" s="90" t="s">
        <v>37</v>
      </c>
      <c r="E90" s="47" t="s">
        <v>21</v>
      </c>
      <c r="F90" s="43">
        <v>3</v>
      </c>
      <c r="G90" s="46"/>
    </row>
    <row r="91" spans="1:7" ht="41.25" customHeight="1">
      <c r="A91" s="13"/>
      <c r="B91" s="40" t="s">
        <v>44</v>
      </c>
      <c r="C91" s="37" t="s">
        <v>51</v>
      </c>
      <c r="D91" s="90" t="s">
        <v>37</v>
      </c>
      <c r="E91" s="47" t="s">
        <v>21</v>
      </c>
      <c r="F91" s="43">
        <v>3</v>
      </c>
      <c r="G91" s="46"/>
    </row>
    <row r="92" spans="1:7" ht="41.25" customHeight="1">
      <c r="A92" s="13"/>
      <c r="B92" s="40" t="s">
        <v>89</v>
      </c>
      <c r="C92" s="37" t="s">
        <v>90</v>
      </c>
      <c r="D92" s="90" t="s">
        <v>37</v>
      </c>
      <c r="E92" s="47" t="s">
        <v>22</v>
      </c>
      <c r="F92" s="43">
        <v>3</v>
      </c>
      <c r="G92" s="46"/>
    </row>
    <row r="93" spans="1:7" ht="41.25" customHeight="1">
      <c r="A93" s="13"/>
      <c r="B93" s="40" t="s">
        <v>91</v>
      </c>
      <c r="C93" s="37" t="s">
        <v>105</v>
      </c>
      <c r="D93" s="90" t="s">
        <v>37</v>
      </c>
      <c r="E93" s="47" t="s">
        <v>22</v>
      </c>
      <c r="F93" s="43">
        <v>3</v>
      </c>
      <c r="G93" s="46"/>
    </row>
    <row r="94" spans="1:7" s="14" customFormat="1" ht="39" customHeight="1">
      <c r="A94" s="6"/>
      <c r="B94" s="40" t="s">
        <v>36</v>
      </c>
      <c r="C94" s="37" t="s">
        <v>40</v>
      </c>
      <c r="D94" s="90" t="s">
        <v>37</v>
      </c>
      <c r="E94" s="47" t="s">
        <v>21</v>
      </c>
      <c r="F94" s="43">
        <v>3</v>
      </c>
      <c r="G94" s="46"/>
    </row>
    <row r="95" spans="1:7" s="14" customFormat="1" ht="24" customHeight="1">
      <c r="A95" s="6"/>
      <c r="B95" s="40" t="s">
        <v>68</v>
      </c>
      <c r="C95" s="37" t="s">
        <v>7</v>
      </c>
      <c r="D95" s="90" t="s">
        <v>37</v>
      </c>
      <c r="E95" s="47" t="s">
        <v>22</v>
      </c>
      <c r="F95" s="43">
        <v>3</v>
      </c>
      <c r="G95" s="46"/>
    </row>
    <row r="96" spans="1:7" s="14" customFormat="1" ht="27.75" customHeight="1">
      <c r="A96" s="6"/>
      <c r="B96" s="40" t="s">
        <v>50</v>
      </c>
      <c r="C96" s="37" t="s">
        <v>35</v>
      </c>
      <c r="D96" s="90" t="s">
        <v>37</v>
      </c>
      <c r="E96" s="47" t="s">
        <v>21</v>
      </c>
      <c r="F96" s="43">
        <v>3</v>
      </c>
      <c r="G96" s="46"/>
    </row>
    <row r="97" spans="1:7" s="14" customFormat="1" ht="40.5" customHeight="1" thickBot="1">
      <c r="A97" s="6"/>
      <c r="B97" s="40" t="s">
        <v>54</v>
      </c>
      <c r="C97" s="37" t="s">
        <v>55</v>
      </c>
      <c r="D97" s="90" t="s">
        <v>37</v>
      </c>
      <c r="E97" s="47" t="s">
        <v>24</v>
      </c>
      <c r="F97" s="43">
        <v>3</v>
      </c>
      <c r="G97" s="46"/>
    </row>
    <row r="98" spans="1:7" s="14" customFormat="1" ht="19.5" customHeight="1" thickBot="1">
      <c r="A98" s="6"/>
      <c r="B98" s="19" t="s">
        <v>16</v>
      </c>
      <c r="C98" s="20"/>
      <c r="D98" s="20"/>
      <c r="E98" s="20"/>
      <c r="F98" s="22">
        <f>SUM(F8:F97)</f>
        <v>1727</v>
      </c>
      <c r="G98" s="21"/>
    </row>
    <row r="99" spans="1:7" s="14" customFormat="1" ht="19.5" customHeight="1">
      <c r="A99" s="6"/>
      <c r="B99" s="1"/>
      <c r="C99" s="1"/>
      <c r="D99" s="1"/>
      <c r="E99" s="16"/>
      <c r="F99" s="1"/>
      <c r="G99" s="1"/>
    </row>
    <row r="100" spans="1:7" s="14" customFormat="1" ht="19.5" customHeight="1">
      <c r="A100" s="6"/>
      <c r="B100" s="1"/>
      <c r="C100" s="1"/>
      <c r="D100" s="1"/>
      <c r="E100" s="16"/>
      <c r="F100" s="1"/>
      <c r="G100" s="1"/>
    </row>
    <row r="101" spans="1:7" s="14" customFormat="1" ht="19.5" customHeight="1">
      <c r="A101" s="6"/>
      <c r="B101" s="1"/>
      <c r="C101" s="1"/>
      <c r="D101" s="1"/>
      <c r="E101" s="1"/>
      <c r="F101" s="1"/>
      <c r="G101" s="1"/>
    </row>
    <row r="102" spans="1:7" s="14" customFormat="1" ht="19.5" customHeight="1">
      <c r="A102" s="6"/>
      <c r="B102" s="1"/>
      <c r="C102" s="1"/>
      <c r="D102" s="1"/>
      <c r="E102" s="1"/>
      <c r="F102" s="1"/>
      <c r="G102" s="1"/>
    </row>
    <row r="103" ht="16.5" customHeight="1">
      <c r="A103" s="12" t="s">
        <v>27</v>
      </c>
    </row>
    <row r="104" ht="68.25" customHeight="1" thickBot="1">
      <c r="A104" s="17"/>
    </row>
    <row r="105" ht="13.5" thickBot="1">
      <c r="A105" s="18"/>
    </row>
  </sheetData>
  <sheetProtection/>
  <mergeCells count="5">
    <mergeCell ref="C1:D1"/>
    <mergeCell ref="A2:C2"/>
    <mergeCell ref="F3:G3"/>
    <mergeCell ref="B33:B38"/>
    <mergeCell ref="B24:B25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2011-03-01T09:59:09Z</cp:lastPrinted>
  <dcterms:created xsi:type="dcterms:W3CDTF">1996-10-08T23:32:33Z</dcterms:created>
  <dcterms:modified xsi:type="dcterms:W3CDTF">2012-02-28T10:45:10Z</dcterms:modified>
  <cp:category/>
  <cp:version/>
  <cp:contentType/>
  <cp:contentStatus/>
</cp:coreProperties>
</file>