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г. мероприятия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'орг. мероприятия'!$A$1:$G$79</definedName>
  </definedNames>
  <calcPr fullCalcOnLoad="1"/>
</workbook>
</file>

<file path=xl/sharedStrings.xml><?xml version="1.0" encoding="utf-8"?>
<sst xmlns="http://schemas.openxmlformats.org/spreadsheetml/2006/main" count="263" uniqueCount="133">
  <si>
    <t xml:space="preserve"> Вид мероприятия</t>
  </si>
  <si>
    <t>ответственный специалист</t>
  </si>
  <si>
    <t>дата проведения</t>
  </si>
  <si>
    <t>трудозатраты</t>
  </si>
  <si>
    <t>спец-ты ЦГиЭ</t>
  </si>
  <si>
    <t>Бородулина М.П.</t>
  </si>
  <si>
    <t>Гришина Г.Г.</t>
  </si>
  <si>
    <t>Щучинова Л.Д.</t>
  </si>
  <si>
    <t>Сумина А.М.</t>
  </si>
  <si>
    <t>Проведение семинаров, совещаний, конференций.</t>
  </si>
  <si>
    <t xml:space="preserve">Подготовка информационно-аналитических материалов                      </t>
  </si>
  <si>
    <t>Публикации в прессе</t>
  </si>
  <si>
    <t>Профилактика клещевых инфекций</t>
  </si>
  <si>
    <t>5.</t>
  </si>
  <si>
    <t>итого</t>
  </si>
  <si>
    <t>ВЦП</t>
  </si>
  <si>
    <t>СГМ</t>
  </si>
  <si>
    <t>ГиЗ</t>
  </si>
  <si>
    <t>СИ</t>
  </si>
  <si>
    <t>ЗПП</t>
  </si>
  <si>
    <t>СЩ</t>
  </si>
  <si>
    <t>6.1.</t>
  </si>
  <si>
    <t>7.</t>
  </si>
  <si>
    <t>спец-ты Управления</t>
  </si>
  <si>
    <t xml:space="preserve">работа по информированию населения и пропаганде здорового образа жизни                                                            </t>
  </si>
  <si>
    <t>Романов М.С.</t>
  </si>
  <si>
    <t>Матвеева Н.А.</t>
  </si>
  <si>
    <t>Г.Г. Гришина специалисты отдела</t>
  </si>
  <si>
    <t>Ответы на вопросы потребителей</t>
  </si>
  <si>
    <t>Карпенко Е.А.</t>
  </si>
  <si>
    <t>Старосвет Л.В.</t>
  </si>
  <si>
    <t>О качестве воды</t>
  </si>
  <si>
    <t>в течение месяца</t>
  </si>
  <si>
    <t>выездная работа</t>
  </si>
  <si>
    <t>Санитарно-противоэпидемические комиссии</t>
  </si>
  <si>
    <t>Рассмотрение вопросов на межведомтсвенных комиссиях, коллегиях, совещаниях</t>
  </si>
  <si>
    <t>Логинова Г.В.</t>
  </si>
  <si>
    <t>Об актуальных вопросах защиты прав потребителей</t>
  </si>
  <si>
    <t>Бугреева М.С.</t>
  </si>
  <si>
    <t>О результатах проверок</t>
  </si>
  <si>
    <t>О качестве услуг общественного питания</t>
  </si>
  <si>
    <t>Подготовка распорядительных документов Управления Роспотребнадзора по РА</t>
  </si>
  <si>
    <t>О сроках реализации пищевых продуктов</t>
  </si>
  <si>
    <t>Казанцева Н.А.</t>
  </si>
  <si>
    <t>Малых С.А.</t>
  </si>
  <si>
    <t>Подготовка проектов распорядительных актов  органов государственной власти</t>
  </si>
  <si>
    <t>О профилактике ОКИ</t>
  </si>
  <si>
    <t>Сбитнева С.В.</t>
  </si>
  <si>
    <t xml:space="preserve">Участие в работе Координационной правительственной комиссии по организации отдыха, оздоровления и занятости детей и подростков </t>
  </si>
  <si>
    <t>СИ ГиЗ</t>
  </si>
  <si>
    <t>ГИЗ, ЛЗ</t>
  </si>
  <si>
    <t>Щучинов Л.В.</t>
  </si>
  <si>
    <t xml:space="preserve">О работе общественной приемной </t>
  </si>
  <si>
    <t>О санитарной очистке и благоустройстве</t>
  </si>
  <si>
    <t>Иваницкая Ю.Н.</t>
  </si>
  <si>
    <t>Шестова О.В.</t>
  </si>
  <si>
    <t>О состоянии инфекционной заболеваемости в Республике Алтай</t>
  </si>
  <si>
    <t>О состоянии ЛПУ республики</t>
  </si>
  <si>
    <t>О программе ликцидации  кори</t>
  </si>
  <si>
    <t>Участие в работе Межведомственной комиссии Республики Алтай по вопросам привлечения и использования иностранных работников</t>
  </si>
  <si>
    <t>Формирование отчета в рамках ведения ФИФ 1,2 этапов СГМ</t>
  </si>
  <si>
    <t>О надзоре за ходом летней оздоровительной кампании</t>
  </si>
  <si>
    <t>Об организации отдыха детей</t>
  </si>
  <si>
    <t xml:space="preserve">Об оказании туристических услуг </t>
  </si>
  <si>
    <t xml:space="preserve">Сумина А.М., </t>
  </si>
  <si>
    <t>Выездная работа Общественной приемной по вопросам оказания туристических услуг</t>
  </si>
  <si>
    <t>Зарубин И.В., все сотрудники Управления</t>
  </si>
  <si>
    <t>"Горячая линия" по теме: продажа и приобретение некачественных продовольственных товаров</t>
  </si>
  <si>
    <t>Подготовка итоговой информации о проведении Всемирного дня здоровья</t>
  </si>
  <si>
    <t>Анализ итогов медицинских осмотров школьников</t>
  </si>
  <si>
    <t>Приказ Руководителя Управления Роспотребнадзора по РА «Об обеспечении санитарно-эпидемиологического благополучия в праздничные дни»</t>
  </si>
  <si>
    <t>План проведения организационных мероприятий Управления Роспотребнадзора по РА на июнь 2012 года</t>
  </si>
  <si>
    <t xml:space="preserve">Сумина А.М., Логинова Г.В., </t>
  </si>
  <si>
    <t>Заседание рабочей группы при ГФИ в РА по контролю за реализацией ПНП и демографической политике</t>
  </si>
  <si>
    <t>Другая работа</t>
  </si>
  <si>
    <t>Спартакиада, посвященная Дню медицинского работника</t>
  </si>
  <si>
    <t>Шестакова О.В.</t>
  </si>
  <si>
    <t>Участие в совещании  стерритооиальными органами Роспотребнадзора "Об организации правовой работы по итогам 2011 года, задачах на 2012 год"</t>
  </si>
  <si>
    <t>Шщучинов Л.В., Гольбик В.В.</t>
  </si>
  <si>
    <t>Совещание "Вич-инфекция" и наркомания: эпидемиологический надзор, профилактика, приверженность лечению"</t>
  </si>
  <si>
    <t>Участие в заседании оргкомитета Международной научной конференции: клещевой энцефалит и другие инфекции, переносимые клещами"</t>
  </si>
  <si>
    <t>26-29.06.2012</t>
  </si>
  <si>
    <t>Иваницкая Ю.Н., Романов М.С., Архипов Г.С.</t>
  </si>
  <si>
    <t>Проведение конкурса на замещение государственных гражданских должностей</t>
  </si>
  <si>
    <t>Белкина Е.Н.</t>
  </si>
  <si>
    <t>Совещание с руководителями предприятий, изготавливающих хлеб и хлебобулочные изделия</t>
  </si>
  <si>
    <t>Участие в заседании комитета ГС-ЭК РА по образованию, культуре, СМИ и общественным объединениям</t>
  </si>
  <si>
    <t>Участие в заседании Комитета ГС-ЭК РА по социальной защите и охране здоровья населения</t>
  </si>
  <si>
    <t>Участие в заседании Президиума ГС-ЭК РА</t>
  </si>
  <si>
    <t>Участие в заседании Правительства Респубилки Алтай</t>
  </si>
  <si>
    <t>Участие в сессии Государственного Собрания - Эл Курултай Речспублики Алтай</t>
  </si>
  <si>
    <t>Участие в работе Республиканской межведомтсвенной комиссии по охране труда</t>
  </si>
  <si>
    <t>Борисова Л.С.</t>
  </si>
  <si>
    <t xml:space="preserve">Заседание штаба по санитарной очистке и благоустройству населенных мест </t>
  </si>
  <si>
    <t>до 05.06.2012</t>
  </si>
  <si>
    <t>Заседание коллегии Управления Роспотребнадзора по Республике Алтай</t>
  </si>
  <si>
    <t>Ежегодная конференция, посвященная дню медицинского работника</t>
  </si>
  <si>
    <t>до 01.07.2012</t>
  </si>
  <si>
    <t>Осуществление надзора во время проведения  Межрегионального праздника "Эл Ойын"</t>
  </si>
  <si>
    <t>28.06.-30.06.2012</t>
  </si>
  <si>
    <t>Открытие детского сада в с.Усть-Кокса</t>
  </si>
  <si>
    <t>Эдоков А.И.</t>
  </si>
  <si>
    <t>Осуществление надзора за соблюдением санитарного законодательства и законодательства о защите прав потребителей во время городского праздника Эл Ойын</t>
  </si>
  <si>
    <t>Гришина Г.Г. Сумина А.М.</t>
  </si>
  <si>
    <t>Круглосуточные дежурства специалистов службы</t>
  </si>
  <si>
    <t>09.06.2012 - 13.06.2012</t>
  </si>
  <si>
    <t>Осуществление контроля за соблюдением санитарного законодательства во время проведения 13 Малых Олимпийских игр среди обучающихся республики</t>
  </si>
  <si>
    <t>24.06.2012-26.06.2012</t>
  </si>
  <si>
    <t>Котонова А.А.</t>
  </si>
  <si>
    <t xml:space="preserve">Об алкольных отравлениях. </t>
  </si>
  <si>
    <t>Шашукова Л.П.</t>
  </si>
  <si>
    <t>Сайданова А.А.</t>
  </si>
  <si>
    <t>Щучинов Л.В. Сумина А.М.</t>
  </si>
  <si>
    <t>в течении месяца</t>
  </si>
  <si>
    <r>
      <t xml:space="preserve">Внесение предложений в Правительство Республики Алтай и органы местного самоуправления РА в </t>
    </r>
    <r>
      <rPr>
        <sz val="16"/>
        <color indexed="8"/>
        <rFont val="Times New Roman"/>
        <family val="1"/>
      </rPr>
      <t>проекты Поэтапных программ ликвидации очередности в дошкольные учреждения в части соблюдения требований санитарного законодательства</t>
    </r>
  </si>
  <si>
    <r>
      <t xml:space="preserve">Санитарно-противоэпидемическая комиссия </t>
    </r>
    <r>
      <rPr>
        <sz val="16"/>
        <color indexed="8"/>
        <rFont val="Times New Roman"/>
        <family val="1"/>
      </rPr>
      <t>МО "Горно-Алтайск".</t>
    </r>
    <r>
      <rPr>
        <sz val="16"/>
        <rFont val="Times New Roman"/>
        <family val="1"/>
      </rPr>
      <t>«О ходе летней оздоровительной кампании»</t>
    </r>
  </si>
  <si>
    <r>
      <t xml:space="preserve">Республиканская санитарно-противоэпидемическая комиссия </t>
    </r>
    <r>
      <rPr>
        <sz val="16"/>
        <color indexed="8"/>
        <rFont val="Times New Roman"/>
        <family val="1"/>
      </rPr>
      <t>«О мерах по улучшению санитарно-технческого состояния школ в период подготовки  к новому учебному году",</t>
    </r>
    <r>
      <rPr>
        <sz val="16"/>
        <color indexed="10"/>
        <rFont val="Times New Roman"/>
        <family val="1"/>
      </rPr>
      <t xml:space="preserve"> </t>
    </r>
    <r>
      <rPr>
        <sz val="16"/>
        <rFont val="Times New Roman"/>
        <family val="1"/>
      </rPr>
      <t>"О ходе летенй оздоровительной кампании  2012 года»</t>
    </r>
  </si>
  <si>
    <r>
      <t xml:space="preserve">Санитарно-противоэпидемическая комиссия в Майминской районе  «О мерах по улучшению санитарно-технческого состояния школ в период подготовки  к новому учебному году"  «О ходе летней оздоровительной кампании в </t>
    </r>
    <r>
      <rPr>
        <sz val="16"/>
        <color indexed="8"/>
        <rFont val="Times New Roman"/>
        <family val="1"/>
      </rPr>
      <t>Майминском районе</t>
    </r>
    <r>
      <rPr>
        <sz val="16"/>
        <rFont val="Times New Roman"/>
        <family val="1"/>
      </rPr>
      <t xml:space="preserve"> "</t>
    </r>
  </si>
  <si>
    <t>Участие в работе оргкомитета по организации и проведению  Республиканского межнационального праздника "Эл-Ойын"</t>
  </si>
  <si>
    <t>Гольбик В.В.</t>
  </si>
  <si>
    <t>Штаб по подготовке школ к новому учебному году</t>
  </si>
  <si>
    <t>выезд в Кош-Агачский район с целью проведения проверки  соблюдения 294-ФЗ, КоАП РФ и оказания методической помощи сотрудникам территориального отдела</t>
  </si>
  <si>
    <t>Семинар со специалистоами. Анализ причин принятия решений об отмене постановлений по делам об административных правонуршениях . Выявление правонарушений по редко применяемым статьям КоАП РФ</t>
  </si>
  <si>
    <t>Совещание в администрации Майминского района по итогам работы рабочей группы по объектам придорожного сервиса</t>
  </si>
  <si>
    <t>О соблюдении правил перевозки автомобильным и водным транспортом</t>
  </si>
  <si>
    <t>Корней Н.Д.</t>
  </si>
  <si>
    <t>Проведение рейдовых проверок совместно с МО "Майминский район" по объектам придорожного сервиса</t>
  </si>
  <si>
    <t xml:space="preserve">Участие в еженедельных совещаниях в Министерстве здравоохранения РА </t>
  </si>
  <si>
    <t>Участие в еженедельных совещаниях в администрации МО "город Горно-Алтайск"</t>
  </si>
  <si>
    <t>Участие в заседании Координационного совета по туберкулезу</t>
  </si>
  <si>
    <t>Участие в заседании Координационного совета по по ВБИ</t>
  </si>
  <si>
    <t>Участие в заседании Координационного совета по ВИЧ-инфекции</t>
  </si>
  <si>
    <t>УТВЕРЖДЕН                                                 приказом Управления Роспотребнадзора по РА  _                                     28.05.2012 г. № 69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</si>
</sst>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0.0"/>
    <numFmt numFmtId="186" formatCode="[$-FC19]d\ mmmm\ yyyy\ &quot;г.&quot;"/>
    <numFmt numFmtId="187" formatCode="0.00000"/>
    <numFmt numFmtId="188" formatCode="0.0000"/>
    <numFmt numFmtId="189" formatCode="0.000"/>
  </numFmts>
  <fonts count="56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6"/>
      <color indexed="15"/>
      <name val="Times New Roman"/>
      <family val="1"/>
    </font>
    <font>
      <sz val="11"/>
      <color indexed="10"/>
      <name val="Times New Roman"/>
      <family val="1"/>
    </font>
    <font>
      <sz val="16"/>
      <color indexed="10"/>
      <name val="Arial Cyr"/>
      <family val="0"/>
    </font>
    <font>
      <sz val="10"/>
      <color indexed="10"/>
      <name val="Arial Cyr"/>
      <family val="0"/>
    </font>
    <font>
      <sz val="10"/>
      <name val="Times New Roman"/>
      <family val="1"/>
    </font>
    <font>
      <sz val="16"/>
      <color indexed="10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vertical="top" wrapText="1"/>
      <protection/>
    </xf>
    <xf numFmtId="0" fontId="5" fillId="0" borderId="0" xfId="53" applyFont="1" applyBorder="1" applyAlignment="1">
      <alignment horizontal="right" vertical="top" wrapText="1"/>
      <protection/>
    </xf>
    <xf numFmtId="0" fontId="6" fillId="33" borderId="10" xfId="53" applyFont="1" applyFill="1" applyBorder="1" applyAlignment="1">
      <alignment vertical="top" wrapText="1"/>
      <protection/>
    </xf>
    <xf numFmtId="0" fontId="6" fillId="0" borderId="10" xfId="53" applyFont="1" applyBorder="1" applyAlignment="1">
      <alignment vertical="top" wrapText="1"/>
      <protection/>
    </xf>
    <xf numFmtId="0" fontId="6" fillId="34" borderId="10" xfId="53" applyFont="1" applyFill="1" applyBorder="1" applyAlignment="1">
      <alignment vertical="top" wrapText="1"/>
      <protection/>
    </xf>
    <xf numFmtId="0" fontId="6" fillId="0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6" fillId="0" borderId="10" xfId="53" applyFont="1" applyFill="1" applyBorder="1" applyAlignment="1">
      <alignment vertical="top"/>
      <protection/>
    </xf>
    <xf numFmtId="0" fontId="6" fillId="33" borderId="10" xfId="53" applyFont="1" applyFill="1" applyBorder="1" applyAlignment="1">
      <alignment horizontal="left" vertical="top" wrapText="1"/>
      <protection/>
    </xf>
    <xf numFmtId="0" fontId="6" fillId="0" borderId="10" xfId="53" applyFont="1" applyBorder="1" applyAlignment="1">
      <alignment horizontal="left" vertical="top" wrapText="1"/>
      <protection/>
    </xf>
    <xf numFmtId="0" fontId="2" fillId="0" borderId="0" xfId="53" applyAlignment="1">
      <alignment/>
      <protection/>
    </xf>
    <xf numFmtId="0" fontId="6" fillId="0" borderId="10" xfId="53" applyFont="1" applyFill="1" applyBorder="1" applyAlignment="1">
      <alignment horizontal="left" vertical="top" wrapText="1"/>
      <protection/>
    </xf>
    <xf numFmtId="0" fontId="5" fillId="0" borderId="0" xfId="0" applyFont="1" applyAlignment="1">
      <alignment/>
    </xf>
    <xf numFmtId="0" fontId="6" fillId="0" borderId="11" xfId="53" applyFont="1" applyBorder="1" applyAlignment="1">
      <alignment horizontal="left" vertical="top" wrapText="1"/>
      <protection/>
    </xf>
    <xf numFmtId="0" fontId="7" fillId="35" borderId="12" xfId="53" applyFont="1" applyFill="1" applyBorder="1">
      <alignment/>
      <protection/>
    </xf>
    <xf numFmtId="0" fontId="8" fillId="35" borderId="13" xfId="53" applyFont="1" applyFill="1" applyBorder="1" applyAlignment="1">
      <alignment horizontal="left" vertical="top" wrapText="1"/>
      <protection/>
    </xf>
    <xf numFmtId="0" fontId="7" fillId="35" borderId="13" xfId="53" applyFont="1" applyFill="1" applyBorder="1">
      <alignment/>
      <protection/>
    </xf>
    <xf numFmtId="0" fontId="7" fillId="35" borderId="14" xfId="53" applyFont="1" applyFill="1" applyBorder="1">
      <alignment/>
      <protection/>
    </xf>
    <xf numFmtId="0" fontId="10" fillId="35" borderId="13" xfId="53" applyFont="1" applyFill="1" applyBorder="1">
      <alignment/>
      <protection/>
    </xf>
    <xf numFmtId="0" fontId="11" fillId="0" borderId="15" xfId="53" applyFont="1" applyBorder="1" applyAlignment="1">
      <alignment horizontal="center" vertical="top" wrapText="1"/>
      <protection/>
    </xf>
    <xf numFmtId="0" fontId="11" fillId="0" borderId="16" xfId="53" applyFont="1" applyBorder="1" applyAlignment="1">
      <alignment horizontal="center" vertical="top" wrapText="1"/>
      <protection/>
    </xf>
    <xf numFmtId="0" fontId="12" fillId="0" borderId="17" xfId="53" applyFont="1" applyBorder="1" applyAlignment="1">
      <alignment horizontal="center" vertical="top" wrapText="1"/>
      <protection/>
    </xf>
    <xf numFmtId="0" fontId="12" fillId="0" borderId="18" xfId="53" applyFont="1" applyBorder="1" applyAlignment="1">
      <alignment horizontal="center" vertical="top" wrapText="1"/>
      <protection/>
    </xf>
    <xf numFmtId="0" fontId="12" fillId="0" borderId="17" xfId="53" applyFont="1" applyBorder="1" applyAlignment="1">
      <alignment vertical="top" wrapText="1"/>
      <protection/>
    </xf>
    <xf numFmtId="0" fontId="12" fillId="0" borderId="19" xfId="53" applyFont="1" applyBorder="1" applyAlignment="1">
      <alignment vertical="top" wrapText="1"/>
      <protection/>
    </xf>
    <xf numFmtId="0" fontId="11" fillId="33" borderId="10" xfId="53" applyFont="1" applyFill="1" applyBorder="1" applyAlignment="1">
      <alignment vertical="top" wrapText="1"/>
      <protection/>
    </xf>
    <xf numFmtId="0" fontId="12" fillId="33" borderId="10" xfId="53" applyFont="1" applyFill="1" applyBorder="1" applyAlignment="1">
      <alignment vertical="top" wrapText="1"/>
      <protection/>
    </xf>
    <xf numFmtId="0" fontId="14" fillId="33" borderId="20" xfId="53" applyFont="1" applyFill="1" applyBorder="1" applyAlignment="1">
      <alignment vertical="top" wrapText="1"/>
      <protection/>
    </xf>
    <xf numFmtId="0" fontId="13" fillId="33" borderId="10" xfId="53" applyFont="1" applyFill="1" applyBorder="1">
      <alignment/>
      <protection/>
    </xf>
    <xf numFmtId="0" fontId="12" fillId="0" borderId="10" xfId="53" applyFont="1" applyBorder="1" applyAlignment="1">
      <alignment vertical="top" wrapText="1"/>
      <protection/>
    </xf>
    <xf numFmtId="0" fontId="13" fillId="0" borderId="10" xfId="53" applyFont="1" applyBorder="1">
      <alignment/>
      <protection/>
    </xf>
    <xf numFmtId="0" fontId="12" fillId="33" borderId="20" xfId="53" applyFont="1" applyFill="1" applyBorder="1" applyAlignment="1">
      <alignment horizontal="left" vertical="top" wrapText="1"/>
      <protection/>
    </xf>
    <xf numFmtId="0" fontId="12" fillId="0" borderId="20" xfId="53" applyFont="1" applyBorder="1" applyAlignment="1">
      <alignment horizontal="left" vertical="top" wrapText="1"/>
      <protection/>
    </xf>
    <xf numFmtId="0" fontId="12" fillId="0" borderId="10" xfId="53" applyFont="1" applyFill="1" applyBorder="1" applyAlignment="1">
      <alignment vertical="top" wrapText="1"/>
      <protection/>
    </xf>
    <xf numFmtId="0" fontId="12" fillId="0" borderId="20" xfId="53" applyFont="1" applyFill="1" applyBorder="1" applyAlignment="1">
      <alignment horizontal="left" vertical="top" wrapText="1"/>
      <protection/>
    </xf>
    <xf numFmtId="0" fontId="13" fillId="0" borderId="10" xfId="53" applyFont="1" applyFill="1" applyBorder="1">
      <alignment/>
      <protection/>
    </xf>
    <xf numFmtId="0" fontId="12" fillId="34" borderId="10" xfId="53" applyFont="1" applyFill="1" applyBorder="1" applyAlignment="1">
      <alignment vertical="top" wrapText="1"/>
      <protection/>
    </xf>
    <xf numFmtId="14" fontId="12" fillId="0" borderId="10" xfId="53" applyNumberFormat="1" applyFont="1" applyFill="1" applyBorder="1" applyAlignment="1">
      <alignment horizontal="left" vertical="top" wrapText="1"/>
      <protection/>
    </xf>
    <xf numFmtId="0" fontId="13" fillId="0" borderId="10" xfId="53" applyFont="1" applyBorder="1" applyAlignment="1">
      <alignment/>
      <protection/>
    </xf>
    <xf numFmtId="0" fontId="13" fillId="0" borderId="20" xfId="53" applyFont="1" applyBorder="1" applyAlignment="1">
      <alignment/>
      <protection/>
    </xf>
    <xf numFmtId="0" fontId="12" fillId="34" borderId="20" xfId="53" applyFont="1" applyFill="1" applyBorder="1" applyAlignment="1">
      <alignment horizontal="left" vertical="top" wrapText="1"/>
      <protection/>
    </xf>
    <xf numFmtId="0" fontId="13" fillId="34" borderId="10" xfId="53" applyFont="1" applyFill="1" applyBorder="1">
      <alignment/>
      <protection/>
    </xf>
    <xf numFmtId="0" fontId="2" fillId="34" borderId="0" xfId="53" applyFill="1">
      <alignment/>
      <protection/>
    </xf>
    <xf numFmtId="0" fontId="11" fillId="33" borderId="21" xfId="53" applyFont="1" applyFill="1" applyBorder="1" applyAlignment="1">
      <alignment vertical="top" wrapText="1"/>
      <protection/>
    </xf>
    <xf numFmtId="0" fontId="2" fillId="0" borderId="21" xfId="53" applyBorder="1">
      <alignment/>
      <protection/>
    </xf>
    <xf numFmtId="0" fontId="6" fillId="0" borderId="10" xfId="53" applyFont="1" applyFill="1" applyBorder="1" applyAlignment="1">
      <alignment vertical="justify" wrapText="1"/>
      <protection/>
    </xf>
    <xf numFmtId="14" fontId="12" fillId="0" borderId="10" xfId="53" applyNumberFormat="1" applyFont="1" applyFill="1" applyBorder="1" applyAlignment="1">
      <alignment horizontal="left" vertical="justify" wrapText="1"/>
      <protection/>
    </xf>
    <xf numFmtId="0" fontId="12" fillId="0" borderId="20" xfId="53" applyFont="1" applyFill="1" applyBorder="1" applyAlignment="1">
      <alignment horizontal="left" vertical="justify" wrapText="1"/>
      <protection/>
    </xf>
    <xf numFmtId="0" fontId="13" fillId="0" borderId="10" xfId="53" applyFont="1" applyFill="1" applyBorder="1" applyAlignment="1">
      <alignment vertical="justify" wrapText="1"/>
      <protection/>
    </xf>
    <xf numFmtId="0" fontId="2" fillId="0" borderId="0" xfId="53" applyFill="1" applyAlignment="1">
      <alignment vertical="justify" wrapText="1"/>
      <protection/>
    </xf>
    <xf numFmtId="0" fontId="13" fillId="0" borderId="10" xfId="53" applyFont="1" applyFill="1" applyBorder="1" applyAlignment="1">
      <alignment vertical="top" wrapText="1"/>
      <protection/>
    </xf>
    <xf numFmtId="0" fontId="2" fillId="33" borderId="10" xfId="53" applyFill="1" applyBorder="1">
      <alignment/>
      <protection/>
    </xf>
    <xf numFmtId="0" fontId="6" fillId="33" borderId="10" xfId="53" applyFont="1" applyFill="1" applyBorder="1" applyAlignment="1">
      <alignment vertical="justify" wrapText="1"/>
      <protection/>
    </xf>
    <xf numFmtId="0" fontId="12" fillId="33" borderId="10" xfId="53" applyFont="1" applyFill="1" applyBorder="1" applyAlignment="1">
      <alignment vertical="justify" wrapText="1"/>
      <protection/>
    </xf>
    <xf numFmtId="0" fontId="12" fillId="33" borderId="20" xfId="53" applyFont="1" applyFill="1" applyBorder="1" applyAlignment="1">
      <alignment horizontal="left" vertical="justify" wrapText="1"/>
      <protection/>
    </xf>
    <xf numFmtId="0" fontId="13" fillId="33" borderId="10" xfId="53" applyFont="1" applyFill="1" applyBorder="1" applyAlignment="1">
      <alignment vertical="justify" wrapText="1"/>
      <protection/>
    </xf>
    <xf numFmtId="0" fontId="2" fillId="33" borderId="0" xfId="53" applyFill="1" applyAlignment="1">
      <alignment vertical="justify" wrapText="1"/>
      <protection/>
    </xf>
    <xf numFmtId="0" fontId="4" fillId="34" borderId="0" xfId="53" applyFont="1" applyFill="1" applyBorder="1" applyAlignment="1">
      <alignment horizontal="left" vertical="top" wrapText="1"/>
      <protection/>
    </xf>
    <xf numFmtId="0" fontId="12" fillId="0" borderId="20" xfId="53" applyFont="1" applyFill="1" applyBorder="1" applyAlignment="1">
      <alignment vertical="top" wrapText="1"/>
      <protection/>
    </xf>
    <xf numFmtId="0" fontId="2" fillId="34" borderId="10" xfId="53" applyFill="1" applyBorder="1">
      <alignment/>
      <protection/>
    </xf>
    <xf numFmtId="0" fontId="2" fillId="34" borderId="0" xfId="53" applyFill="1" applyBorder="1">
      <alignment/>
      <protection/>
    </xf>
    <xf numFmtId="0" fontId="12" fillId="34" borderId="10" xfId="53" applyFont="1" applyFill="1" applyBorder="1">
      <alignment/>
      <protection/>
    </xf>
    <xf numFmtId="0" fontId="12" fillId="34" borderId="20" xfId="53" applyFont="1" applyFill="1" applyBorder="1">
      <alignment/>
      <protection/>
    </xf>
    <xf numFmtId="0" fontId="12" fillId="0" borderId="20" xfId="53" applyFont="1" applyBorder="1" applyAlignment="1">
      <alignment vertical="distributed" wrapText="1"/>
      <protection/>
    </xf>
    <xf numFmtId="0" fontId="12" fillId="34" borderId="22" xfId="53" applyFont="1" applyFill="1" applyBorder="1" applyAlignment="1">
      <alignment vertical="top" wrapText="1"/>
      <protection/>
    </xf>
    <xf numFmtId="0" fontId="12" fillId="0" borderId="22" xfId="53" applyFont="1" applyFill="1" applyBorder="1" applyAlignment="1">
      <alignment vertical="top" wrapText="1"/>
      <protection/>
    </xf>
    <xf numFmtId="0" fontId="12" fillId="0" borderId="10" xfId="0" applyFont="1" applyBorder="1" applyAlignment="1">
      <alignment vertical="distributed"/>
    </xf>
    <xf numFmtId="0" fontId="12" fillId="0" borderId="10" xfId="53" applyFont="1" applyBorder="1" applyAlignment="1">
      <alignment vertical="distributed" wrapText="1"/>
      <protection/>
    </xf>
    <xf numFmtId="0" fontId="12" fillId="0" borderId="10" xfId="0" applyFont="1" applyBorder="1" applyAlignment="1">
      <alignment vertical="distributed" wrapText="1"/>
    </xf>
    <xf numFmtId="14" fontId="12" fillId="34" borderId="10" xfId="53" applyNumberFormat="1" applyFont="1" applyFill="1" applyBorder="1" applyAlignment="1">
      <alignment vertical="distributed"/>
      <protection/>
    </xf>
    <xf numFmtId="0" fontId="12" fillId="34" borderId="22" xfId="53" applyFont="1" applyFill="1" applyBorder="1" applyAlignment="1">
      <alignment vertical="justify" wrapText="1"/>
      <protection/>
    </xf>
    <xf numFmtId="0" fontId="12" fillId="33" borderId="20" xfId="53" applyFont="1" applyFill="1" applyBorder="1" applyAlignment="1">
      <alignment vertical="justify" wrapText="1"/>
      <protection/>
    </xf>
    <xf numFmtId="0" fontId="2" fillId="33" borderId="0" xfId="53" applyFont="1" applyFill="1" applyAlignment="1">
      <alignment vertical="justify" wrapText="1"/>
      <protection/>
    </xf>
    <xf numFmtId="0" fontId="11" fillId="33" borderId="20" xfId="0" applyFont="1" applyFill="1" applyBorder="1" applyAlignment="1">
      <alignment vertical="distributed"/>
    </xf>
    <xf numFmtId="0" fontId="6" fillId="0" borderId="23" xfId="53" applyFont="1" applyFill="1" applyBorder="1" applyAlignment="1">
      <alignment vertical="justify" wrapText="1"/>
      <protection/>
    </xf>
    <xf numFmtId="14" fontId="12" fillId="0" borderId="23" xfId="53" applyNumberFormat="1" applyFont="1" applyFill="1" applyBorder="1" applyAlignment="1">
      <alignment horizontal="left" vertical="distributed" wrapText="1"/>
      <protection/>
    </xf>
    <xf numFmtId="0" fontId="12" fillId="0" borderId="24" xfId="53" applyFont="1" applyFill="1" applyBorder="1" applyAlignment="1">
      <alignment horizontal="left" vertical="justify" wrapText="1"/>
      <protection/>
    </xf>
    <xf numFmtId="0" fontId="13" fillId="0" borderId="23" xfId="53" applyFont="1" applyFill="1" applyBorder="1" applyAlignment="1">
      <alignment vertical="justify" wrapText="1"/>
      <protection/>
    </xf>
    <xf numFmtId="0" fontId="12" fillId="34" borderId="22" xfId="53" applyFont="1" applyFill="1" applyBorder="1" applyAlignment="1">
      <alignment vertical="distributed"/>
      <protection/>
    </xf>
    <xf numFmtId="0" fontId="13" fillId="0" borderId="10" xfId="53" applyFont="1" applyBorder="1" applyAlignment="1">
      <alignment vertical="distributed"/>
      <protection/>
    </xf>
    <xf numFmtId="0" fontId="13" fillId="0" borderId="0" xfId="53" applyFont="1" applyAlignment="1">
      <alignment vertical="distributed"/>
      <protection/>
    </xf>
    <xf numFmtId="0" fontId="6" fillId="33" borderId="11" xfId="53" applyFont="1" applyFill="1" applyBorder="1" applyAlignment="1">
      <alignment vertical="justify" wrapText="1"/>
      <protection/>
    </xf>
    <xf numFmtId="0" fontId="11" fillId="33" borderId="25" xfId="0" applyFont="1" applyFill="1" applyBorder="1" applyAlignment="1">
      <alignment vertical="top" wrapText="1"/>
    </xf>
    <xf numFmtId="0" fontId="12" fillId="33" borderId="11" xfId="53" applyFont="1" applyFill="1" applyBorder="1" applyAlignment="1">
      <alignment vertical="justify" wrapText="1"/>
      <protection/>
    </xf>
    <xf numFmtId="14" fontId="12" fillId="33" borderId="11" xfId="53" applyNumberFormat="1" applyFont="1" applyFill="1" applyBorder="1" applyAlignment="1">
      <alignment horizontal="left" vertical="justify" wrapText="1"/>
      <protection/>
    </xf>
    <xf numFmtId="0" fontId="12" fillId="33" borderId="26" xfId="53" applyFont="1" applyFill="1" applyBorder="1" applyAlignment="1">
      <alignment horizontal="left" vertical="justify" wrapText="1"/>
      <protection/>
    </xf>
    <xf numFmtId="0" fontId="13" fillId="33" borderId="11" xfId="53" applyFont="1" applyFill="1" applyBorder="1" applyAlignment="1">
      <alignment vertical="justify" wrapText="1"/>
      <protection/>
    </xf>
    <xf numFmtId="0" fontId="12" fillId="0" borderId="10" xfId="53" applyFont="1" applyFill="1" applyBorder="1" applyAlignment="1">
      <alignment horizontal="left" vertical="top" wrapText="1"/>
      <protection/>
    </xf>
    <xf numFmtId="0" fontId="12" fillId="0" borderId="0" xfId="53" applyFont="1" applyBorder="1" applyAlignment="1">
      <alignment vertical="top" wrapText="1"/>
      <protection/>
    </xf>
    <xf numFmtId="0" fontId="15" fillId="34" borderId="10" xfId="53" applyFont="1" applyFill="1" applyBorder="1" applyAlignment="1">
      <alignment horizontal="left" vertical="top" wrapText="1"/>
      <protection/>
    </xf>
    <xf numFmtId="0" fontId="16" fillId="34" borderId="10" xfId="53" applyFont="1" applyFill="1" applyBorder="1">
      <alignment/>
      <protection/>
    </xf>
    <xf numFmtId="0" fontId="17" fillId="34" borderId="0" xfId="53" applyFont="1" applyFill="1">
      <alignment/>
      <protection/>
    </xf>
    <xf numFmtId="0" fontId="6" fillId="34" borderId="10" xfId="53" applyFont="1" applyFill="1" applyBorder="1" applyAlignment="1">
      <alignment vertical="top"/>
      <protection/>
    </xf>
    <xf numFmtId="0" fontId="12" fillId="34" borderId="20" xfId="53" applyFont="1" applyFill="1" applyBorder="1" applyAlignment="1">
      <alignment vertical="top" wrapText="1"/>
      <protection/>
    </xf>
    <xf numFmtId="14" fontId="12" fillId="34" borderId="10" xfId="53" applyNumberFormat="1" applyFont="1" applyFill="1" applyBorder="1" applyAlignment="1">
      <alignment vertical="top" wrapText="1"/>
      <protection/>
    </xf>
    <xf numFmtId="0" fontId="12" fillId="0" borderId="27" xfId="0" applyFont="1" applyBorder="1" applyAlignment="1">
      <alignment wrapText="1"/>
    </xf>
    <xf numFmtId="14" fontId="12" fillId="0" borderId="10" xfId="53" applyNumberFormat="1" applyFont="1" applyFill="1" applyBorder="1" applyAlignment="1">
      <alignment vertical="top" wrapText="1"/>
      <protection/>
    </xf>
    <xf numFmtId="0" fontId="12" fillId="0" borderId="10" xfId="0" applyFont="1" applyBorder="1" applyAlignment="1">
      <alignment wrapText="1"/>
    </xf>
    <xf numFmtId="0" fontId="12" fillId="34" borderId="28" xfId="53" applyFont="1" applyFill="1" applyBorder="1" applyAlignment="1">
      <alignment vertical="justify" wrapText="1"/>
      <protection/>
    </xf>
    <xf numFmtId="0" fontId="12" fillId="0" borderId="10" xfId="0" applyFont="1" applyBorder="1" applyAlignment="1">
      <alignment vertical="justify" wrapText="1"/>
    </xf>
    <xf numFmtId="0" fontId="6" fillId="0" borderId="20" xfId="53" applyFont="1" applyBorder="1" applyAlignment="1">
      <alignment vertical="top" wrapText="1"/>
      <protection/>
    </xf>
    <xf numFmtId="0" fontId="12" fillId="33" borderId="22" xfId="53" applyFont="1" applyFill="1" applyBorder="1" applyAlignment="1">
      <alignment vertical="top" wrapText="1"/>
      <protection/>
    </xf>
    <xf numFmtId="0" fontId="12" fillId="34" borderId="23" xfId="53" applyFont="1" applyFill="1" applyBorder="1" applyAlignment="1">
      <alignment vertical="distributed" wrapText="1"/>
      <protection/>
    </xf>
    <xf numFmtId="0" fontId="2" fillId="0" borderId="0" xfId="53" applyBorder="1">
      <alignment/>
      <protection/>
    </xf>
    <xf numFmtId="0" fontId="15" fillId="36" borderId="10" xfId="53" applyFont="1" applyFill="1" applyBorder="1" applyAlignment="1">
      <alignment horizontal="left" vertical="top" wrapText="1"/>
      <protection/>
    </xf>
    <xf numFmtId="0" fontId="17" fillId="36" borderId="0" xfId="53" applyFont="1" applyFill="1">
      <alignment/>
      <protection/>
    </xf>
    <xf numFmtId="0" fontId="12" fillId="36" borderId="20" xfId="53" applyFont="1" applyFill="1" applyBorder="1" applyAlignment="1">
      <alignment vertical="top" wrapText="1"/>
      <protection/>
    </xf>
    <xf numFmtId="0" fontId="12" fillId="36" borderId="10" xfId="53" applyFont="1" applyFill="1" applyBorder="1" applyAlignment="1">
      <alignment vertical="top" wrapText="1"/>
      <protection/>
    </xf>
    <xf numFmtId="0" fontId="12" fillId="36" borderId="20" xfId="53" applyFont="1" applyFill="1" applyBorder="1" applyAlignment="1">
      <alignment horizontal="left" vertical="top" wrapText="1"/>
      <protection/>
    </xf>
    <xf numFmtId="0" fontId="13" fillId="36" borderId="10" xfId="53" applyFont="1" applyFill="1" applyBorder="1">
      <alignment/>
      <protection/>
    </xf>
    <xf numFmtId="0" fontId="16" fillId="36" borderId="10" xfId="53" applyFont="1" applyFill="1" applyBorder="1">
      <alignment/>
      <protection/>
    </xf>
    <xf numFmtId="14" fontId="12" fillId="34" borderId="10" xfId="53" applyNumberFormat="1" applyFont="1" applyFill="1" applyBorder="1">
      <alignment/>
      <protection/>
    </xf>
    <xf numFmtId="0" fontId="18" fillId="34" borderId="10" xfId="53" applyFont="1" applyFill="1" applyBorder="1">
      <alignment/>
      <protection/>
    </xf>
    <xf numFmtId="14" fontId="12" fillId="34" borderId="20" xfId="53" applyNumberFormat="1" applyFont="1" applyFill="1" applyBorder="1" applyAlignment="1">
      <alignment vertical="top" wrapText="1"/>
      <protection/>
    </xf>
    <xf numFmtId="0" fontId="12" fillId="34" borderId="22" xfId="53" applyFont="1" applyFill="1" applyBorder="1">
      <alignment/>
      <protection/>
    </xf>
    <xf numFmtId="0" fontId="6" fillId="0" borderId="25" xfId="53" applyFont="1" applyFill="1" applyBorder="1" applyAlignment="1">
      <alignment vertical="justify" wrapText="1"/>
      <protection/>
    </xf>
    <xf numFmtId="0" fontId="12" fillId="34" borderId="29" xfId="53" applyFont="1" applyFill="1" applyBorder="1" applyAlignment="1">
      <alignment vertical="justify" wrapText="1"/>
      <protection/>
    </xf>
    <xf numFmtId="14" fontId="12" fillId="0" borderId="25" xfId="53" applyNumberFormat="1" applyFont="1" applyFill="1" applyBorder="1" applyAlignment="1">
      <alignment horizontal="left" vertical="distributed" wrapText="1"/>
      <protection/>
    </xf>
    <xf numFmtId="0" fontId="12" fillId="0" borderId="30" xfId="53" applyFont="1" applyFill="1" applyBorder="1" applyAlignment="1">
      <alignment horizontal="left" vertical="justify" wrapText="1"/>
      <protection/>
    </xf>
    <xf numFmtId="0" fontId="13" fillId="0" borderId="25" xfId="53" applyFont="1" applyFill="1" applyBorder="1" applyAlignment="1">
      <alignment vertical="justify" wrapText="1"/>
      <protection/>
    </xf>
    <xf numFmtId="0" fontId="55" fillId="0" borderId="25" xfId="0" applyFont="1" applyBorder="1" applyAlignment="1">
      <alignment vertical="justify" wrapText="1"/>
    </xf>
    <xf numFmtId="0" fontId="55" fillId="0" borderId="10" xfId="0" applyFont="1" applyBorder="1" applyAlignment="1">
      <alignment vertical="distributed"/>
    </xf>
    <xf numFmtId="0" fontId="55" fillId="0" borderId="10" xfId="53" applyFont="1" applyBorder="1" applyAlignment="1">
      <alignment vertical="top" wrapText="1"/>
      <protection/>
    </xf>
    <xf numFmtId="0" fontId="12" fillId="0" borderId="22" xfId="53" applyFont="1" applyBorder="1">
      <alignment/>
      <protection/>
    </xf>
    <xf numFmtId="0" fontId="12" fillId="0" borderId="10" xfId="53" applyFont="1" applyBorder="1" applyAlignment="1">
      <alignment vertical="distributed"/>
      <protection/>
    </xf>
    <xf numFmtId="0" fontId="12" fillId="0" borderId="10" xfId="53" applyFont="1" applyBorder="1">
      <alignment/>
      <protection/>
    </xf>
    <xf numFmtId="0" fontId="13" fillId="0" borderId="23" xfId="53" applyFont="1" applyBorder="1">
      <alignment/>
      <protection/>
    </xf>
    <xf numFmtId="0" fontId="12" fillId="0" borderId="28" xfId="53" applyFont="1" applyBorder="1">
      <alignment/>
      <protection/>
    </xf>
    <xf numFmtId="0" fontId="12" fillId="0" borderId="23" xfId="53" applyFont="1" applyBorder="1" applyAlignment="1">
      <alignment vertical="distributed"/>
      <protection/>
    </xf>
    <xf numFmtId="0" fontId="12" fillId="0" borderId="24" xfId="53" applyFont="1" applyBorder="1">
      <alignment/>
      <protection/>
    </xf>
    <xf numFmtId="0" fontId="12" fillId="0" borderId="23" xfId="53" applyFont="1" applyBorder="1">
      <alignment/>
      <protection/>
    </xf>
    <xf numFmtId="0" fontId="13" fillId="0" borderId="0" xfId="53" applyFont="1" applyBorder="1">
      <alignment/>
      <protection/>
    </xf>
    <xf numFmtId="14" fontId="12" fillId="0" borderId="23" xfId="53" applyNumberFormat="1" applyFont="1" applyBorder="1" applyAlignment="1">
      <alignment vertical="distributed" wrapText="1"/>
      <protection/>
    </xf>
    <xf numFmtId="0" fontId="12" fillId="0" borderId="0" xfId="53" applyFont="1" applyBorder="1">
      <alignment/>
      <protection/>
    </xf>
    <xf numFmtId="0" fontId="9" fillId="0" borderId="30" xfId="53" applyFont="1" applyBorder="1" applyAlignment="1">
      <alignment horizontal="left" vertical="top" wrapText="1"/>
      <protection/>
    </xf>
    <xf numFmtId="0" fontId="0" fillId="0" borderId="0" xfId="0" applyAlignment="1">
      <alignment horizontal="left"/>
    </xf>
    <xf numFmtId="0" fontId="11" fillId="0" borderId="0" xfId="53" applyFont="1" applyBorder="1" applyAlignment="1">
      <alignment horizontal="left" vertical="top" wrapText="1"/>
      <protection/>
    </xf>
    <xf numFmtId="0" fontId="11" fillId="0" borderId="16" xfId="53" applyFont="1" applyBorder="1" applyAlignment="1">
      <alignment horizontal="center" vertical="top" wrapText="1"/>
      <protection/>
    </xf>
    <xf numFmtId="0" fontId="11" fillId="0" borderId="31" xfId="53" applyFont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оргмероприятий на дека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tabSelected="1" view="pageBreakPreview" zoomScale="60" zoomScaleNormal="75" zoomScalePageLayoutView="0" workbookViewId="0" topLeftCell="A1">
      <selection activeCell="C1" sqref="C1:D1"/>
    </sheetView>
  </sheetViews>
  <sheetFormatPr defaultColWidth="9.140625" defaultRowHeight="12.75"/>
  <cols>
    <col min="1" max="1" width="0.2890625" style="1" customWidth="1"/>
    <col min="2" max="2" width="138.421875" style="1" customWidth="1"/>
    <col min="3" max="3" width="26.421875" style="1" customWidth="1"/>
    <col min="4" max="4" width="17.8515625" style="1" customWidth="1"/>
    <col min="5" max="5" width="16.421875" style="1" customWidth="1"/>
    <col min="6" max="6" width="12.140625" style="1" customWidth="1"/>
    <col min="7" max="16384" width="9.140625" style="1" customWidth="1"/>
  </cols>
  <sheetData>
    <row r="1" spans="3:4" ht="103.5" customHeight="1">
      <c r="C1" s="137" t="s">
        <v>132</v>
      </c>
      <c r="D1" s="138"/>
    </row>
    <row r="2" spans="1:5" ht="36.75" customHeight="1" thickBot="1">
      <c r="A2" s="139" t="s">
        <v>71</v>
      </c>
      <c r="B2" s="139"/>
      <c r="C2" s="139"/>
      <c r="D2" s="3"/>
      <c r="E2" s="4"/>
    </row>
    <row r="3" spans="1:7" ht="20.25" customHeight="1">
      <c r="A3" s="2"/>
      <c r="B3" s="22" t="s">
        <v>0</v>
      </c>
      <c r="C3" s="22" t="s">
        <v>1</v>
      </c>
      <c r="D3" s="22" t="s">
        <v>2</v>
      </c>
      <c r="E3" s="23" t="s">
        <v>15</v>
      </c>
      <c r="F3" s="140" t="s">
        <v>3</v>
      </c>
      <c r="G3" s="141"/>
    </row>
    <row r="4" spans="1:7" ht="40.5" customHeight="1" thickBot="1">
      <c r="A4" s="2"/>
      <c r="B4" s="24">
        <v>2</v>
      </c>
      <c r="C4" s="24">
        <v>3</v>
      </c>
      <c r="D4" s="24">
        <v>4</v>
      </c>
      <c r="E4" s="25">
        <v>5</v>
      </c>
      <c r="F4" s="26" t="s">
        <v>23</v>
      </c>
      <c r="G4" s="27" t="s">
        <v>4</v>
      </c>
    </row>
    <row r="5" spans="1:7" ht="20.25" customHeight="1">
      <c r="A5" s="2"/>
      <c r="B5" s="28" t="s">
        <v>45</v>
      </c>
      <c r="C5" s="29"/>
      <c r="D5" s="29"/>
      <c r="E5" s="30"/>
      <c r="F5" s="31"/>
      <c r="G5" s="31"/>
    </row>
    <row r="6" spans="1:7" s="45" customFormat="1" ht="63.75" customHeight="1">
      <c r="A6" s="60"/>
      <c r="B6" s="100" t="s">
        <v>114</v>
      </c>
      <c r="C6" s="67" t="s">
        <v>8</v>
      </c>
      <c r="D6" s="39" t="s">
        <v>32</v>
      </c>
      <c r="E6" s="39" t="s">
        <v>17</v>
      </c>
      <c r="F6" s="44">
        <v>16</v>
      </c>
      <c r="G6" s="44"/>
    </row>
    <row r="7" spans="1:7" ht="34.5" customHeight="1">
      <c r="A7" s="103"/>
      <c r="B7" s="28" t="s">
        <v>34</v>
      </c>
      <c r="C7" s="104"/>
      <c r="D7" s="29"/>
      <c r="E7" s="34"/>
      <c r="F7" s="31"/>
      <c r="G7" s="31"/>
    </row>
    <row r="8" spans="1:7" s="45" customFormat="1" ht="52.5" customHeight="1">
      <c r="A8" s="7"/>
      <c r="B8" s="39" t="s">
        <v>115</v>
      </c>
      <c r="C8" s="39" t="s">
        <v>72</v>
      </c>
      <c r="D8" s="39" t="s">
        <v>32</v>
      </c>
      <c r="E8" s="43" t="s">
        <v>49</v>
      </c>
      <c r="F8" s="44">
        <v>40</v>
      </c>
      <c r="G8" s="44"/>
    </row>
    <row r="9" spans="1:7" s="45" customFormat="1" ht="66.75" customHeight="1">
      <c r="A9" s="7"/>
      <c r="B9" s="39" t="s">
        <v>116</v>
      </c>
      <c r="C9" s="39" t="s">
        <v>8</v>
      </c>
      <c r="D9" s="39" t="s">
        <v>32</v>
      </c>
      <c r="E9" s="43" t="s">
        <v>18</v>
      </c>
      <c r="F9" s="44">
        <v>40</v>
      </c>
      <c r="G9" s="44"/>
    </row>
    <row r="10" spans="1:7" s="45" customFormat="1" ht="60.75" customHeight="1">
      <c r="A10" s="7"/>
      <c r="B10" s="105" t="s">
        <v>117</v>
      </c>
      <c r="C10" s="39" t="s">
        <v>5</v>
      </c>
      <c r="D10" s="39" t="s">
        <v>32</v>
      </c>
      <c r="E10" s="43" t="s">
        <v>18</v>
      </c>
      <c r="F10" s="44">
        <v>40</v>
      </c>
      <c r="G10" s="44"/>
    </row>
    <row r="11" spans="1:7" s="47" customFormat="1" ht="34.5" customHeight="1">
      <c r="A11" s="6"/>
      <c r="B11" s="46" t="s">
        <v>35</v>
      </c>
      <c r="C11" s="54"/>
      <c r="D11" s="54"/>
      <c r="E11" s="54"/>
      <c r="F11" s="54"/>
      <c r="G11" s="54"/>
    </row>
    <row r="12" spans="1:7" s="106" customFormat="1" ht="42" customHeight="1">
      <c r="A12" s="6"/>
      <c r="B12" s="102" t="s">
        <v>73</v>
      </c>
      <c r="C12" s="64" t="s">
        <v>51</v>
      </c>
      <c r="D12" s="114">
        <v>41065</v>
      </c>
      <c r="E12" s="64" t="s">
        <v>17</v>
      </c>
      <c r="F12" s="64">
        <v>8</v>
      </c>
      <c r="G12" s="115"/>
    </row>
    <row r="13" spans="1:7" s="106" customFormat="1" ht="43.5" customHeight="1">
      <c r="A13" s="6"/>
      <c r="B13" s="39" t="s">
        <v>86</v>
      </c>
      <c r="C13" s="64" t="s">
        <v>8</v>
      </c>
      <c r="D13" s="114">
        <v>41073</v>
      </c>
      <c r="E13" s="64" t="s">
        <v>17</v>
      </c>
      <c r="F13" s="64">
        <v>8</v>
      </c>
      <c r="G13" s="115"/>
    </row>
    <row r="14" spans="1:7" s="106" customFormat="1" ht="34.5" customHeight="1">
      <c r="A14" s="6"/>
      <c r="B14" s="39" t="s">
        <v>87</v>
      </c>
      <c r="C14" s="64" t="s">
        <v>51</v>
      </c>
      <c r="D14" s="114">
        <v>41074</v>
      </c>
      <c r="E14" s="64" t="s">
        <v>17</v>
      </c>
      <c r="F14" s="64">
        <v>8</v>
      </c>
      <c r="G14" s="115"/>
    </row>
    <row r="15" spans="1:7" s="106" customFormat="1" ht="34.5" customHeight="1">
      <c r="A15" s="6"/>
      <c r="B15" s="39" t="s">
        <v>88</v>
      </c>
      <c r="C15" s="64" t="s">
        <v>51</v>
      </c>
      <c r="D15" s="114">
        <v>41075</v>
      </c>
      <c r="E15" s="64" t="s">
        <v>17</v>
      </c>
      <c r="F15" s="64">
        <v>8</v>
      </c>
      <c r="G15" s="115"/>
    </row>
    <row r="16" spans="1:7" s="106" customFormat="1" ht="34.5" customHeight="1">
      <c r="A16" s="6"/>
      <c r="B16" s="39" t="s">
        <v>89</v>
      </c>
      <c r="C16" s="64" t="s">
        <v>51</v>
      </c>
      <c r="D16" s="114">
        <v>41080</v>
      </c>
      <c r="E16" s="64" t="s">
        <v>17</v>
      </c>
      <c r="F16" s="64">
        <v>8</v>
      </c>
      <c r="G16" s="115"/>
    </row>
    <row r="17" spans="1:7" s="106" customFormat="1" ht="34.5" customHeight="1">
      <c r="A17" s="6"/>
      <c r="B17" s="39" t="s">
        <v>90</v>
      </c>
      <c r="C17" s="64" t="s">
        <v>51</v>
      </c>
      <c r="D17" s="114">
        <v>41081</v>
      </c>
      <c r="E17" s="64" t="s">
        <v>17</v>
      </c>
      <c r="F17" s="64">
        <v>8</v>
      </c>
      <c r="G17" s="115"/>
    </row>
    <row r="18" spans="1:7" s="106" customFormat="1" ht="34.5" customHeight="1">
      <c r="A18" s="6"/>
      <c r="B18" s="39" t="s">
        <v>91</v>
      </c>
      <c r="C18" s="64" t="s">
        <v>92</v>
      </c>
      <c r="D18" s="114">
        <v>41086</v>
      </c>
      <c r="E18" s="64" t="s">
        <v>17</v>
      </c>
      <c r="F18" s="64">
        <v>8</v>
      </c>
      <c r="G18" s="115"/>
    </row>
    <row r="19" spans="1:7" s="106" customFormat="1" ht="40.5" customHeight="1">
      <c r="A19" s="6"/>
      <c r="B19" s="102" t="s">
        <v>73</v>
      </c>
      <c r="C19" s="117" t="s">
        <v>51</v>
      </c>
      <c r="D19" s="114">
        <v>41089</v>
      </c>
      <c r="E19" s="65" t="s">
        <v>17</v>
      </c>
      <c r="F19" s="64">
        <v>8</v>
      </c>
      <c r="G19" s="115"/>
    </row>
    <row r="20" spans="1:7" s="63" customFormat="1" ht="43.5" customHeight="1">
      <c r="A20" s="7"/>
      <c r="B20" s="69" t="s">
        <v>48</v>
      </c>
      <c r="C20" s="81" t="s">
        <v>64</v>
      </c>
      <c r="D20" s="72" t="s">
        <v>32</v>
      </c>
      <c r="E20" s="65" t="s">
        <v>17</v>
      </c>
      <c r="F20" s="64">
        <v>8</v>
      </c>
      <c r="G20" s="62"/>
    </row>
    <row r="21" spans="2:6" s="33" customFormat="1" ht="40.5">
      <c r="B21" s="71" t="s">
        <v>59</v>
      </c>
      <c r="C21" s="126" t="s">
        <v>5</v>
      </c>
      <c r="D21" s="127" t="s">
        <v>32</v>
      </c>
      <c r="E21" s="128" t="s">
        <v>20</v>
      </c>
      <c r="F21" s="128">
        <v>8</v>
      </c>
    </row>
    <row r="22" spans="1:7" s="136" customFormat="1" ht="39" customHeight="1">
      <c r="A22" s="133"/>
      <c r="B22" s="127" t="s">
        <v>128</v>
      </c>
      <c r="C22" s="133" t="s">
        <v>36</v>
      </c>
      <c r="D22" s="135" t="s">
        <v>32</v>
      </c>
      <c r="E22" s="132" t="s">
        <v>17</v>
      </c>
      <c r="F22" s="133">
        <v>8</v>
      </c>
      <c r="G22" s="133"/>
    </row>
    <row r="23" spans="1:7" s="136" customFormat="1" ht="39" customHeight="1">
      <c r="A23" s="133"/>
      <c r="B23" s="127" t="s">
        <v>129</v>
      </c>
      <c r="C23" s="133" t="s">
        <v>5</v>
      </c>
      <c r="D23" s="135" t="s">
        <v>32</v>
      </c>
      <c r="E23" s="132" t="s">
        <v>18</v>
      </c>
      <c r="F23" s="133">
        <v>4</v>
      </c>
      <c r="G23" s="133"/>
    </row>
    <row r="24" spans="1:7" s="136" customFormat="1" ht="39" customHeight="1">
      <c r="A24" s="133"/>
      <c r="B24" s="127" t="s">
        <v>130</v>
      </c>
      <c r="C24" s="133" t="s">
        <v>5</v>
      </c>
      <c r="D24" s="135" t="s">
        <v>32</v>
      </c>
      <c r="E24" s="132" t="s">
        <v>18</v>
      </c>
      <c r="F24" s="133">
        <v>4</v>
      </c>
      <c r="G24" s="133"/>
    </row>
    <row r="25" spans="1:7" s="136" customFormat="1" ht="39" customHeight="1">
      <c r="A25" s="133"/>
      <c r="B25" s="127" t="s">
        <v>131</v>
      </c>
      <c r="C25" s="133" t="s">
        <v>5</v>
      </c>
      <c r="D25" s="135" t="s">
        <v>32</v>
      </c>
      <c r="E25" s="132" t="s">
        <v>18</v>
      </c>
      <c r="F25" s="133">
        <v>4</v>
      </c>
      <c r="G25" s="133"/>
    </row>
    <row r="26" spans="1:7" s="134" customFormat="1" ht="40.5" customHeight="1">
      <c r="A26" s="129"/>
      <c r="B26" s="71" t="s">
        <v>127</v>
      </c>
      <c r="C26" s="130" t="s">
        <v>5</v>
      </c>
      <c r="D26" s="131" t="s">
        <v>32</v>
      </c>
      <c r="E26" s="132" t="s">
        <v>18</v>
      </c>
      <c r="F26" s="133">
        <v>12</v>
      </c>
      <c r="G26" s="129"/>
    </row>
    <row r="27" spans="1:7" s="52" customFormat="1" ht="42.75" customHeight="1">
      <c r="A27" s="77"/>
      <c r="B27" s="102" t="s">
        <v>93</v>
      </c>
      <c r="C27" s="101" t="s">
        <v>36</v>
      </c>
      <c r="D27" s="78" t="s">
        <v>32</v>
      </c>
      <c r="E27" s="79" t="s">
        <v>17</v>
      </c>
      <c r="F27" s="80">
        <v>8</v>
      </c>
      <c r="G27" s="80"/>
    </row>
    <row r="28" spans="1:7" s="52" customFormat="1" ht="42.75" customHeight="1">
      <c r="A28" s="118"/>
      <c r="B28" s="123" t="s">
        <v>118</v>
      </c>
      <c r="C28" s="119" t="s">
        <v>51</v>
      </c>
      <c r="D28" s="120" t="s">
        <v>113</v>
      </c>
      <c r="E28" s="121" t="s">
        <v>17</v>
      </c>
      <c r="F28" s="122">
        <v>24</v>
      </c>
      <c r="G28" s="122"/>
    </row>
    <row r="29" spans="1:7" s="59" customFormat="1" ht="34.5" customHeight="1">
      <c r="A29" s="84"/>
      <c r="B29" s="85" t="s">
        <v>41</v>
      </c>
      <c r="C29" s="86"/>
      <c r="D29" s="87"/>
      <c r="E29" s="88"/>
      <c r="F29" s="89"/>
      <c r="G29" s="89"/>
    </row>
    <row r="30" spans="1:6" s="53" customFormat="1" ht="42" customHeight="1">
      <c r="A30" s="36"/>
      <c r="B30" s="69" t="s">
        <v>70</v>
      </c>
      <c r="C30" s="39" t="s">
        <v>54</v>
      </c>
      <c r="D30" s="40" t="s">
        <v>94</v>
      </c>
      <c r="E30" s="90" t="s">
        <v>17</v>
      </c>
      <c r="F30" s="53">
        <v>8</v>
      </c>
    </row>
    <row r="31" spans="1:7" s="9" customFormat="1" ht="41.25" customHeight="1">
      <c r="A31" s="8"/>
      <c r="B31" s="28" t="s">
        <v>9</v>
      </c>
      <c r="C31" s="29"/>
      <c r="D31" s="29"/>
      <c r="E31" s="34"/>
      <c r="F31" s="31"/>
      <c r="G31" s="31"/>
    </row>
    <row r="32" spans="1:7" s="9" customFormat="1" ht="41.25" customHeight="1">
      <c r="A32" s="8"/>
      <c r="B32" s="69" t="s">
        <v>85</v>
      </c>
      <c r="C32" s="68" t="s">
        <v>8</v>
      </c>
      <c r="D32" s="99" t="s">
        <v>32</v>
      </c>
      <c r="E32" s="37" t="s">
        <v>17</v>
      </c>
      <c r="F32" s="38">
        <v>20</v>
      </c>
      <c r="G32" s="38"/>
    </row>
    <row r="33" spans="1:7" s="52" customFormat="1" ht="42" customHeight="1">
      <c r="A33" s="48"/>
      <c r="B33" s="69" t="s">
        <v>83</v>
      </c>
      <c r="C33" s="73" t="s">
        <v>84</v>
      </c>
      <c r="D33" s="49" t="s">
        <v>32</v>
      </c>
      <c r="E33" s="50" t="s">
        <v>20</v>
      </c>
      <c r="F33" s="51">
        <v>16</v>
      </c>
      <c r="G33" s="51"/>
    </row>
    <row r="34" spans="1:7" s="52" customFormat="1" ht="61.5" customHeight="1">
      <c r="A34" s="48"/>
      <c r="B34" s="69" t="s">
        <v>95</v>
      </c>
      <c r="C34" s="73" t="s">
        <v>82</v>
      </c>
      <c r="D34" s="49">
        <v>41074</v>
      </c>
      <c r="E34" s="50" t="s">
        <v>17</v>
      </c>
      <c r="F34" s="51">
        <v>16</v>
      </c>
      <c r="G34" s="51"/>
    </row>
    <row r="35" spans="1:7" s="52" customFormat="1" ht="42.75" customHeight="1">
      <c r="A35" s="48"/>
      <c r="B35" s="69" t="s">
        <v>123</v>
      </c>
      <c r="C35" s="73" t="s">
        <v>6</v>
      </c>
      <c r="D35" s="49" t="s">
        <v>32</v>
      </c>
      <c r="E35" s="50" t="s">
        <v>19</v>
      </c>
      <c r="F35" s="51">
        <v>16</v>
      </c>
      <c r="G35" s="51"/>
    </row>
    <row r="36" spans="1:7" s="52" customFormat="1" ht="44.25" customHeight="1">
      <c r="A36" s="48"/>
      <c r="B36" s="69" t="s">
        <v>122</v>
      </c>
      <c r="C36" s="73" t="s">
        <v>119</v>
      </c>
      <c r="D36" s="49">
        <v>41074</v>
      </c>
      <c r="E36" s="50" t="s">
        <v>17</v>
      </c>
      <c r="F36" s="51">
        <v>8</v>
      </c>
      <c r="G36" s="51"/>
    </row>
    <row r="37" spans="1:7" s="52" customFormat="1" ht="42.75" customHeight="1">
      <c r="A37" s="48"/>
      <c r="B37" s="124" t="s">
        <v>120</v>
      </c>
      <c r="C37" s="73" t="s">
        <v>112</v>
      </c>
      <c r="D37" s="49">
        <v>41085</v>
      </c>
      <c r="E37" s="50" t="s">
        <v>17</v>
      </c>
      <c r="F37" s="51">
        <v>16</v>
      </c>
      <c r="G37" s="51"/>
    </row>
    <row r="38" spans="1:7" s="52" customFormat="1" ht="42" customHeight="1">
      <c r="A38" s="48"/>
      <c r="B38" s="69" t="s">
        <v>96</v>
      </c>
      <c r="C38" s="73" t="s">
        <v>30</v>
      </c>
      <c r="D38" s="49">
        <v>41075</v>
      </c>
      <c r="E38" s="50" t="s">
        <v>20</v>
      </c>
      <c r="F38" s="51">
        <v>16</v>
      </c>
      <c r="G38" s="51"/>
    </row>
    <row r="39" spans="1:7" s="9" customFormat="1" ht="37.5" customHeight="1">
      <c r="A39" s="8"/>
      <c r="B39" s="28" t="s">
        <v>10</v>
      </c>
      <c r="C39" s="29"/>
      <c r="D39" s="29"/>
      <c r="E39" s="34"/>
      <c r="F39" s="31"/>
      <c r="G39" s="31"/>
    </row>
    <row r="40" spans="1:7" s="83" customFormat="1" ht="45" customHeight="1">
      <c r="A40" s="70"/>
      <c r="B40" s="98" t="s">
        <v>60</v>
      </c>
      <c r="C40" s="70" t="s">
        <v>76</v>
      </c>
      <c r="D40" s="32" t="s">
        <v>32</v>
      </c>
      <c r="E40" s="66" t="s">
        <v>16</v>
      </c>
      <c r="F40" s="82">
        <v>40</v>
      </c>
      <c r="G40" s="82"/>
    </row>
    <row r="41" spans="1:7" s="83" customFormat="1" ht="36" customHeight="1">
      <c r="A41" s="70"/>
      <c r="B41" s="100" t="s">
        <v>68</v>
      </c>
      <c r="C41" s="70" t="s">
        <v>38</v>
      </c>
      <c r="D41" s="32" t="s">
        <v>97</v>
      </c>
      <c r="E41" s="66" t="s">
        <v>17</v>
      </c>
      <c r="F41" s="82">
        <v>8</v>
      </c>
      <c r="G41" s="82"/>
    </row>
    <row r="42" spans="1:7" ht="42.75" customHeight="1">
      <c r="A42" s="6"/>
      <c r="B42" s="69" t="s">
        <v>69</v>
      </c>
      <c r="C42" s="125" t="s">
        <v>108</v>
      </c>
      <c r="D42" s="32" t="s">
        <v>32</v>
      </c>
      <c r="E42" s="35" t="s">
        <v>50</v>
      </c>
      <c r="F42" s="33">
        <v>40</v>
      </c>
      <c r="G42" s="33">
        <v>40</v>
      </c>
    </row>
    <row r="43" spans="1:7" s="9" customFormat="1" ht="27.75" customHeight="1">
      <c r="A43" s="10"/>
      <c r="B43" s="28" t="s">
        <v>33</v>
      </c>
      <c r="C43" s="29"/>
      <c r="D43" s="29"/>
      <c r="E43" s="34"/>
      <c r="F43" s="31"/>
      <c r="G43" s="31"/>
    </row>
    <row r="44" spans="1:7" s="45" customFormat="1" ht="42.75" customHeight="1">
      <c r="A44" s="95"/>
      <c r="B44" s="96" t="s">
        <v>77</v>
      </c>
      <c r="C44" s="39" t="s">
        <v>78</v>
      </c>
      <c r="D44" s="97">
        <v>41061</v>
      </c>
      <c r="E44" s="43" t="s">
        <v>18</v>
      </c>
      <c r="F44" s="44">
        <v>16</v>
      </c>
      <c r="G44" s="44"/>
    </row>
    <row r="45" spans="1:7" s="9" customFormat="1" ht="41.25" customHeight="1">
      <c r="A45" s="10"/>
      <c r="B45" s="96" t="s">
        <v>79</v>
      </c>
      <c r="C45" s="39" t="s">
        <v>47</v>
      </c>
      <c r="D45" s="97">
        <v>41061</v>
      </c>
      <c r="E45" s="43" t="s">
        <v>20</v>
      </c>
      <c r="F45" s="44">
        <v>16</v>
      </c>
      <c r="G45" s="44"/>
    </row>
    <row r="46" spans="1:7" s="9" customFormat="1" ht="42.75" customHeight="1">
      <c r="A46" s="10"/>
      <c r="B46" s="96" t="s">
        <v>80</v>
      </c>
      <c r="C46" s="39" t="s">
        <v>7</v>
      </c>
      <c r="D46" s="39" t="s">
        <v>81</v>
      </c>
      <c r="E46" s="43" t="s">
        <v>17</v>
      </c>
      <c r="F46" s="44">
        <v>40</v>
      </c>
      <c r="G46" s="44"/>
    </row>
    <row r="47" spans="1:7" s="9" customFormat="1" ht="42.75" customHeight="1">
      <c r="A47" s="10"/>
      <c r="B47" s="96" t="s">
        <v>121</v>
      </c>
      <c r="C47" s="39" t="s">
        <v>119</v>
      </c>
      <c r="D47" s="39" t="s">
        <v>32</v>
      </c>
      <c r="E47" s="43" t="s">
        <v>17</v>
      </c>
      <c r="F47" s="44">
        <v>48</v>
      </c>
      <c r="G47" s="44"/>
    </row>
    <row r="48" spans="1:7" s="9" customFormat="1" ht="42.75" customHeight="1">
      <c r="A48" s="10"/>
      <c r="B48" s="96" t="s">
        <v>126</v>
      </c>
      <c r="C48" s="39" t="s">
        <v>6</v>
      </c>
      <c r="D48" s="39" t="s">
        <v>32</v>
      </c>
      <c r="E48" s="43" t="s">
        <v>19</v>
      </c>
      <c r="F48" s="44">
        <v>32</v>
      </c>
      <c r="G48" s="44"/>
    </row>
    <row r="49" spans="1:7" s="9" customFormat="1" ht="42.75" customHeight="1">
      <c r="A49" s="10"/>
      <c r="B49" s="96" t="s">
        <v>98</v>
      </c>
      <c r="C49" s="39" t="s">
        <v>25</v>
      </c>
      <c r="D49" s="39" t="s">
        <v>99</v>
      </c>
      <c r="E49" s="43" t="s">
        <v>17</v>
      </c>
      <c r="F49" s="44">
        <v>72</v>
      </c>
      <c r="G49" s="44"/>
    </row>
    <row r="50" spans="1:7" s="45" customFormat="1" ht="45.75" customHeight="1">
      <c r="A50" s="95"/>
      <c r="B50" s="96" t="s">
        <v>65</v>
      </c>
      <c r="C50" s="39" t="s">
        <v>6</v>
      </c>
      <c r="D50" s="39" t="s">
        <v>32</v>
      </c>
      <c r="E50" s="43" t="s">
        <v>19</v>
      </c>
      <c r="F50" s="44">
        <v>48</v>
      </c>
      <c r="G50" s="44"/>
    </row>
    <row r="51" spans="1:7" ht="32.25" customHeight="1">
      <c r="A51" s="12"/>
      <c r="B51" s="28" t="s">
        <v>24</v>
      </c>
      <c r="C51" s="29"/>
      <c r="D51" s="29"/>
      <c r="E51" s="34"/>
      <c r="F51" s="31"/>
      <c r="G51" s="31"/>
    </row>
    <row r="52" spans="1:7" s="94" customFormat="1" ht="39.75" customHeight="1">
      <c r="A52" s="92"/>
      <c r="B52" s="39" t="s">
        <v>67</v>
      </c>
      <c r="C52" s="39" t="s">
        <v>6</v>
      </c>
      <c r="D52" s="39" t="s">
        <v>32</v>
      </c>
      <c r="E52" s="43" t="s">
        <v>19</v>
      </c>
      <c r="F52" s="44">
        <v>8</v>
      </c>
      <c r="G52" s="93"/>
    </row>
    <row r="53" spans="1:7" s="94" customFormat="1" ht="39.75" customHeight="1">
      <c r="A53" s="92"/>
      <c r="B53" s="39" t="s">
        <v>75</v>
      </c>
      <c r="C53" s="39" t="s">
        <v>66</v>
      </c>
      <c r="D53" s="39" t="s">
        <v>32</v>
      </c>
      <c r="E53" s="43" t="s">
        <v>17</v>
      </c>
      <c r="F53" s="44">
        <v>32</v>
      </c>
      <c r="G53" s="93"/>
    </row>
    <row r="54" spans="1:7" s="108" customFormat="1" ht="39.75" customHeight="1">
      <c r="A54" s="107"/>
      <c r="B54" s="109" t="s">
        <v>74</v>
      </c>
      <c r="C54" s="110"/>
      <c r="D54" s="109"/>
      <c r="E54" s="111"/>
      <c r="F54" s="112"/>
      <c r="G54" s="113"/>
    </row>
    <row r="55" spans="1:7" s="94" customFormat="1" ht="39.75" customHeight="1">
      <c r="A55" s="92"/>
      <c r="B55" s="96" t="s">
        <v>100</v>
      </c>
      <c r="C55" s="39" t="s">
        <v>101</v>
      </c>
      <c r="D55" s="116">
        <v>41061</v>
      </c>
      <c r="E55" s="43" t="s">
        <v>17</v>
      </c>
      <c r="F55" s="44">
        <v>8</v>
      </c>
      <c r="G55" s="93"/>
    </row>
    <row r="56" spans="1:7" s="94" customFormat="1" ht="39.75" customHeight="1">
      <c r="A56" s="92"/>
      <c r="B56" s="96" t="s">
        <v>102</v>
      </c>
      <c r="C56" s="39" t="s">
        <v>103</v>
      </c>
      <c r="D56" s="116">
        <v>41070</v>
      </c>
      <c r="E56" s="43" t="s">
        <v>17</v>
      </c>
      <c r="F56" s="44">
        <v>8</v>
      </c>
      <c r="G56" s="93"/>
    </row>
    <row r="57" spans="1:7" s="94" customFormat="1" ht="39.75" customHeight="1">
      <c r="A57" s="92"/>
      <c r="B57" s="96" t="s">
        <v>104</v>
      </c>
      <c r="C57" s="39" t="s">
        <v>54</v>
      </c>
      <c r="D57" s="96" t="s">
        <v>105</v>
      </c>
      <c r="E57" s="43" t="s">
        <v>17</v>
      </c>
      <c r="F57" s="44">
        <v>72</v>
      </c>
      <c r="G57" s="93"/>
    </row>
    <row r="58" spans="1:7" s="94" customFormat="1" ht="39.75" customHeight="1">
      <c r="A58" s="92"/>
      <c r="B58" s="96" t="s">
        <v>106</v>
      </c>
      <c r="C58" s="39" t="s">
        <v>8</v>
      </c>
      <c r="D58" s="96" t="s">
        <v>107</v>
      </c>
      <c r="E58" s="43" t="s">
        <v>17</v>
      </c>
      <c r="F58" s="44">
        <v>16</v>
      </c>
      <c r="G58" s="93"/>
    </row>
    <row r="59" spans="1:7" s="75" customFormat="1" ht="34.5" customHeight="1">
      <c r="A59" s="55"/>
      <c r="B59" s="76" t="s">
        <v>11</v>
      </c>
      <c r="C59" s="56"/>
      <c r="D59" s="74"/>
      <c r="E59" s="57"/>
      <c r="F59" s="58"/>
      <c r="G59" s="58"/>
    </row>
    <row r="60" spans="1:7" ht="46.5" customHeight="1">
      <c r="A60" s="12"/>
      <c r="B60" s="35" t="s">
        <v>37</v>
      </c>
      <c r="C60" s="36" t="s">
        <v>27</v>
      </c>
      <c r="D60" s="61" t="s">
        <v>32</v>
      </c>
      <c r="E60" s="37" t="s">
        <v>19</v>
      </c>
      <c r="F60" s="38">
        <v>3</v>
      </c>
      <c r="G60" s="38"/>
    </row>
    <row r="61" spans="1:7" ht="41.25" customHeight="1">
      <c r="A61" s="12"/>
      <c r="B61" s="35" t="s">
        <v>39</v>
      </c>
      <c r="C61" s="36" t="s">
        <v>38</v>
      </c>
      <c r="D61" s="61" t="s">
        <v>32</v>
      </c>
      <c r="E61" s="38" t="s">
        <v>17</v>
      </c>
      <c r="F61" s="38">
        <v>3</v>
      </c>
      <c r="G61" s="38"/>
    </row>
    <row r="62" spans="1:7" ht="27" customHeight="1">
      <c r="A62" s="5" t="s">
        <v>13</v>
      </c>
      <c r="B62" s="35" t="s">
        <v>52</v>
      </c>
      <c r="C62" s="32" t="s">
        <v>29</v>
      </c>
      <c r="D62" s="61" t="s">
        <v>32</v>
      </c>
      <c r="E62" s="33" t="s">
        <v>19</v>
      </c>
      <c r="F62" s="38">
        <v>3</v>
      </c>
      <c r="G62" s="33"/>
    </row>
    <row r="63" spans="1:7" ht="40.5" customHeight="1">
      <c r="A63" s="6"/>
      <c r="B63" s="35" t="s">
        <v>61</v>
      </c>
      <c r="C63" s="32" t="s">
        <v>8</v>
      </c>
      <c r="D63" s="61" t="s">
        <v>32</v>
      </c>
      <c r="E63" s="33" t="s">
        <v>17</v>
      </c>
      <c r="F63" s="38">
        <v>3</v>
      </c>
      <c r="G63" s="33"/>
    </row>
    <row r="64" spans="1:7" ht="43.5" customHeight="1">
      <c r="A64" s="6"/>
      <c r="B64" s="35" t="s">
        <v>28</v>
      </c>
      <c r="C64" s="32" t="s">
        <v>26</v>
      </c>
      <c r="D64" s="61" t="s">
        <v>32</v>
      </c>
      <c r="E64" s="33" t="s">
        <v>18</v>
      </c>
      <c r="F64" s="38">
        <v>3</v>
      </c>
      <c r="G64" s="33"/>
    </row>
    <row r="65" spans="1:7" ht="26.25" customHeight="1">
      <c r="A65" s="11" t="s">
        <v>21</v>
      </c>
      <c r="B65" s="35" t="s">
        <v>12</v>
      </c>
      <c r="C65" s="32" t="s">
        <v>7</v>
      </c>
      <c r="D65" s="61" t="s">
        <v>32</v>
      </c>
      <c r="E65" s="33" t="s">
        <v>18</v>
      </c>
      <c r="F65" s="38">
        <v>3</v>
      </c>
      <c r="G65" s="33"/>
    </row>
    <row r="66" spans="1:7" s="9" customFormat="1" ht="39" customHeight="1">
      <c r="A66" s="14"/>
      <c r="B66" s="35" t="s">
        <v>109</v>
      </c>
      <c r="C66" s="32" t="s">
        <v>76</v>
      </c>
      <c r="D66" s="61" t="s">
        <v>32</v>
      </c>
      <c r="E66" s="33" t="s">
        <v>16</v>
      </c>
      <c r="F66" s="38">
        <v>3</v>
      </c>
      <c r="G66" s="33"/>
    </row>
    <row r="67" spans="1:7" s="9" customFormat="1" ht="27" customHeight="1">
      <c r="A67" s="14"/>
      <c r="B67" s="35" t="s">
        <v>53</v>
      </c>
      <c r="C67" s="32" t="s">
        <v>36</v>
      </c>
      <c r="D67" s="61" t="s">
        <v>32</v>
      </c>
      <c r="E67" s="41" t="s">
        <v>17</v>
      </c>
      <c r="F67" s="38">
        <v>3</v>
      </c>
      <c r="G67" s="41"/>
    </row>
    <row r="68" spans="1:7" ht="26.25" customHeight="1">
      <c r="A68" s="12"/>
      <c r="B68" s="35" t="s">
        <v>62</v>
      </c>
      <c r="C68" s="32" t="s">
        <v>108</v>
      </c>
      <c r="D68" s="61" t="s">
        <v>32</v>
      </c>
      <c r="E68" s="42" t="s">
        <v>18</v>
      </c>
      <c r="F68" s="38">
        <v>3</v>
      </c>
      <c r="G68" s="41"/>
    </row>
    <row r="69" spans="1:7" ht="37.5" customHeight="1">
      <c r="A69" s="12"/>
      <c r="B69" s="35" t="s">
        <v>56</v>
      </c>
      <c r="C69" s="32" t="s">
        <v>5</v>
      </c>
      <c r="D69" s="61" t="s">
        <v>32</v>
      </c>
      <c r="E69" s="42" t="s">
        <v>20</v>
      </c>
      <c r="F69" s="38">
        <v>3</v>
      </c>
      <c r="G69" s="41"/>
    </row>
    <row r="70" spans="1:7" ht="33" customHeight="1">
      <c r="A70" s="12"/>
      <c r="B70" s="35" t="s">
        <v>57</v>
      </c>
      <c r="C70" s="32" t="s">
        <v>110</v>
      </c>
      <c r="D70" s="61" t="s">
        <v>32</v>
      </c>
      <c r="E70" s="42" t="s">
        <v>17</v>
      </c>
      <c r="F70" s="38">
        <v>3</v>
      </c>
      <c r="G70" s="41"/>
    </row>
    <row r="71" spans="1:7" ht="33.75" customHeight="1">
      <c r="A71" s="12"/>
      <c r="B71" s="35" t="s">
        <v>40</v>
      </c>
      <c r="C71" s="32" t="s">
        <v>44</v>
      </c>
      <c r="D71" s="61" t="s">
        <v>32</v>
      </c>
      <c r="E71" s="42" t="s">
        <v>17</v>
      </c>
      <c r="F71" s="38">
        <v>3</v>
      </c>
      <c r="G71" s="41"/>
    </row>
    <row r="72" spans="1:7" s="13" customFormat="1" ht="38.25" customHeight="1">
      <c r="A72" s="6"/>
      <c r="B72" s="35" t="s">
        <v>31</v>
      </c>
      <c r="C72" s="32" t="s">
        <v>36</v>
      </c>
      <c r="D72" s="61" t="s">
        <v>32</v>
      </c>
      <c r="E72" s="42" t="s">
        <v>17</v>
      </c>
      <c r="F72" s="38">
        <v>3</v>
      </c>
      <c r="G72" s="41"/>
    </row>
    <row r="73" spans="1:7" s="13" customFormat="1" ht="39.75" customHeight="1">
      <c r="A73" s="6"/>
      <c r="B73" s="35" t="s">
        <v>42</v>
      </c>
      <c r="C73" s="32" t="s">
        <v>30</v>
      </c>
      <c r="D73" s="61" t="s">
        <v>32</v>
      </c>
      <c r="E73" s="42" t="s">
        <v>17</v>
      </c>
      <c r="F73" s="38">
        <v>3</v>
      </c>
      <c r="G73" s="41"/>
    </row>
    <row r="74" spans="1:7" s="13" customFormat="1" ht="44.25" customHeight="1">
      <c r="A74" s="6"/>
      <c r="B74" s="35" t="s">
        <v>39</v>
      </c>
      <c r="C74" s="32" t="s">
        <v>43</v>
      </c>
      <c r="D74" s="61" t="s">
        <v>32</v>
      </c>
      <c r="E74" s="42" t="s">
        <v>19</v>
      </c>
      <c r="F74" s="38">
        <v>3</v>
      </c>
      <c r="G74" s="41"/>
    </row>
    <row r="75" spans="1:7" s="13" customFormat="1" ht="44.25" customHeight="1">
      <c r="A75" s="6"/>
      <c r="B75" s="35" t="s">
        <v>124</v>
      </c>
      <c r="C75" s="32" t="s">
        <v>125</v>
      </c>
      <c r="D75" s="61" t="s">
        <v>32</v>
      </c>
      <c r="E75" s="42" t="s">
        <v>19</v>
      </c>
      <c r="F75" s="38">
        <v>3</v>
      </c>
      <c r="G75" s="41"/>
    </row>
    <row r="76" spans="1:7" s="13" customFormat="1" ht="42.75" customHeight="1">
      <c r="A76" s="6"/>
      <c r="B76" s="35" t="s">
        <v>46</v>
      </c>
      <c r="C76" s="32" t="s">
        <v>47</v>
      </c>
      <c r="D76" s="61" t="s">
        <v>32</v>
      </c>
      <c r="E76" s="42" t="s">
        <v>20</v>
      </c>
      <c r="F76" s="38">
        <v>3</v>
      </c>
      <c r="G76" s="41"/>
    </row>
    <row r="77" spans="1:7" s="13" customFormat="1" ht="29.25" customHeight="1">
      <c r="A77" s="6"/>
      <c r="B77" s="35" t="s">
        <v>63</v>
      </c>
      <c r="C77" s="91" t="s">
        <v>55</v>
      </c>
      <c r="D77" s="61" t="s">
        <v>32</v>
      </c>
      <c r="E77" s="42" t="s">
        <v>19</v>
      </c>
      <c r="F77" s="38">
        <v>3</v>
      </c>
      <c r="G77" s="41"/>
    </row>
    <row r="78" spans="1:7" ht="49.5" customHeight="1" thickBot="1">
      <c r="A78" s="12"/>
      <c r="B78" s="35" t="s">
        <v>58</v>
      </c>
      <c r="C78" s="32" t="s">
        <v>111</v>
      </c>
      <c r="D78" s="61" t="s">
        <v>32</v>
      </c>
      <c r="E78" s="42" t="s">
        <v>17</v>
      </c>
      <c r="F78" s="38">
        <v>3</v>
      </c>
      <c r="G78" s="41"/>
    </row>
    <row r="79" spans="1:7" s="13" customFormat="1" ht="19.5" customHeight="1" thickBot="1">
      <c r="A79" s="6"/>
      <c r="B79" s="18" t="s">
        <v>14</v>
      </c>
      <c r="C79" s="19"/>
      <c r="D79" s="19"/>
      <c r="E79" s="19"/>
      <c r="F79" s="21">
        <f>SUM(F7:F78)</f>
        <v>941</v>
      </c>
      <c r="G79" s="20"/>
    </row>
    <row r="80" spans="1:7" s="13" customFormat="1" ht="19.5" customHeight="1">
      <c r="A80" s="6"/>
      <c r="B80" s="1"/>
      <c r="C80" s="1"/>
      <c r="D80" s="1"/>
      <c r="E80" s="15"/>
      <c r="F80" s="1"/>
      <c r="G80" s="1"/>
    </row>
    <row r="81" spans="1:7" s="13" customFormat="1" ht="19.5" customHeight="1">
      <c r="A81" s="6"/>
      <c r="B81" s="1"/>
      <c r="C81" s="1"/>
      <c r="D81" s="1"/>
      <c r="E81" s="15"/>
      <c r="F81" s="1"/>
      <c r="G81" s="1"/>
    </row>
    <row r="82" spans="1:7" s="13" customFormat="1" ht="19.5" customHeight="1">
      <c r="A82" s="6"/>
      <c r="B82" s="1"/>
      <c r="C82" s="1"/>
      <c r="D82" s="1"/>
      <c r="E82" s="1"/>
      <c r="F82" s="1"/>
      <c r="G82" s="1"/>
    </row>
    <row r="83" spans="1:7" s="13" customFormat="1" ht="19.5" customHeight="1">
      <c r="A83" s="6"/>
      <c r="B83" s="1"/>
      <c r="C83" s="1"/>
      <c r="D83" s="1"/>
      <c r="E83" s="1"/>
      <c r="F83" s="1"/>
      <c r="G83" s="1"/>
    </row>
    <row r="84" ht="16.5" customHeight="1">
      <c r="A84" s="11" t="s">
        <v>22</v>
      </c>
    </row>
    <row r="85" ht="68.25" customHeight="1" thickBot="1">
      <c r="A85" s="16"/>
    </row>
    <row r="86" ht="13.5" thickBot="1">
      <c r="A86" s="17"/>
    </row>
  </sheetData>
  <sheetProtection/>
  <mergeCells count="3">
    <mergeCell ref="C1:D1"/>
    <mergeCell ref="A2:C2"/>
    <mergeCell ref="F3:G3"/>
  </mergeCells>
  <printOptions/>
  <pageMargins left="0.3937007874015748" right="0.17" top="0.29" bottom="0.2" header="0.28" footer="0.19"/>
  <pageSetup fitToHeight="1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Bugreeva_MS</cp:lastModifiedBy>
  <cp:lastPrinted>2012-05-28T05:08:06Z</cp:lastPrinted>
  <dcterms:created xsi:type="dcterms:W3CDTF">1996-10-08T23:32:33Z</dcterms:created>
  <dcterms:modified xsi:type="dcterms:W3CDTF">2012-05-30T09:45:33Z</dcterms:modified>
  <cp:category/>
  <cp:version/>
  <cp:contentType/>
  <cp:contentStatus/>
</cp:coreProperties>
</file>