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мероприятия'!$B$1:$F$59</definedName>
  </definedNames>
  <calcPr fullCalcOnLoad="1"/>
</workbook>
</file>

<file path=xl/sharedStrings.xml><?xml version="1.0" encoding="utf-8"?>
<sst xmlns="http://schemas.openxmlformats.org/spreadsheetml/2006/main" count="147" uniqueCount="103">
  <si>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</si>
  <si>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</si>
  <si>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</si>
  <si>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</si>
  <si>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</si>
  <si>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</si>
  <si>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</si>
  <si>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</si>
  <si>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</si>
  <si>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</si>
  <si>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</si>
  <si>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</si>
  <si>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</si>
  <si>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Об актуальных вопросах защиты прав потребителей</t>
  </si>
  <si>
    <t>Бугреева М.С.</t>
  </si>
  <si>
    <t>Подготовка распорядительных документов Управления Роспотребнадзора по РА</t>
  </si>
  <si>
    <t xml:space="preserve">О работе общественной приемной </t>
  </si>
  <si>
    <t>подготовка информационно-аналитических материалов</t>
  </si>
  <si>
    <t>О надзоре за питанием школьников</t>
  </si>
  <si>
    <t>Памятка для туристов, выезжающих за рубеж</t>
  </si>
  <si>
    <t>Щучинов Л.В.</t>
  </si>
  <si>
    <t xml:space="preserve">начальники отделов, </t>
  </si>
  <si>
    <t>О результатах рассмотрения жалоб потребителей</t>
  </si>
  <si>
    <t>О профилактике гриппа и ОРВИ</t>
  </si>
  <si>
    <t>О соблюдении санитарного законодательства на объектах торговли и общественного питания</t>
  </si>
  <si>
    <t>начальники территориальных отделов</t>
  </si>
  <si>
    <t>Участие в заседании Правительства Республики Алтай</t>
  </si>
  <si>
    <t>Внесение проектов нормативных правовых документов на рассмотрение в испольнительные, законодательные органы власти Респубилки Алтай, муниципалитеты</t>
  </si>
  <si>
    <t>Проект распоряжения Правительства Республики Алтай "Об утверждении плана мероприятий, посвященных Всемирному дню защиты прав потребителей</t>
  </si>
  <si>
    <t xml:space="preserve">Об обеспечении санитарно-эпидемиологического благополучия населения на территории районов </t>
  </si>
  <si>
    <t>начальники отделов, специалисты</t>
  </si>
  <si>
    <t>О надзоре за качеством оказываемых услуг</t>
  </si>
  <si>
    <t>Проведение совещаний, семинаров</t>
  </si>
  <si>
    <t>Другая работа</t>
  </si>
  <si>
    <t>Осуществление надзора во время республиканской ярмарки сельхозтоваропроизводителей</t>
  </si>
  <si>
    <t>Подготовка приказа "Об организации дежурств в праздничные дни февраля и марта"</t>
  </si>
  <si>
    <t>Заседание Республиканского штаба по питанию школьников</t>
  </si>
  <si>
    <t>О всемирном дне борьбы с раком, о профилактике заболеваний, ассоциируемых с курением</t>
  </si>
  <si>
    <t>Подготовка  приказа "Об утверждении плана мероприятий в рамках Всемирного дня защиты прав потребителей"</t>
  </si>
  <si>
    <t>Борисова Л.С.</t>
  </si>
  <si>
    <t>Шестова О.В.</t>
  </si>
  <si>
    <t>Проведение торжественного мероприятия, посвященного Дню защитников Отечества</t>
  </si>
  <si>
    <t>Лямкина Т.А.</t>
  </si>
  <si>
    <t>Об итогах контроля выполнения  требований ФЗ № 15</t>
  </si>
  <si>
    <t>Мужское многоборье, посвященное Дню защитников Отечества</t>
  </si>
  <si>
    <t>Осуществление контроля санитарно-эпидемиологической обстановки в ходе проведения праздников  "Чага-Байрам"</t>
  </si>
  <si>
    <t>Подготовка приказа "О заседании  коллегии Управления Роспотребнадзора по Республике Алтай"</t>
  </si>
  <si>
    <t>Санитарно-противоэпидемические комиссии</t>
  </si>
  <si>
    <t>Сбитнева С.В., Борисова Л.С.</t>
  </si>
  <si>
    <t>Рассмотрение вопросов на межведомственных комиссиях, коллегиях, совещаниях</t>
  </si>
  <si>
    <t>Участие в торжественном заседании, посвященном Дню защитника Отечества</t>
  </si>
  <si>
    <t>План проведения организационных мероприятий Управления Роспотребнадзора по РА на февраль 2017 года</t>
  </si>
  <si>
    <t>Логинова Г.В.</t>
  </si>
  <si>
    <t>Кичинекова Е.Н.</t>
  </si>
  <si>
    <t>Участие в торжественном заседании. Посвященном Дню Российской науки</t>
  </si>
  <si>
    <t>Щучинова Л.Д.</t>
  </si>
  <si>
    <t xml:space="preserve">Республиканская санитарно-противоэпидемическая комиссия «Об организации питания школьников,  повышении качества питания детей в образовательных учреждениях Республики Алтай", "О принятии мер  по профилактике чумы в Республике Алтай"
 </t>
  </si>
  <si>
    <t xml:space="preserve">Кичинекова Е.Н. </t>
  </si>
  <si>
    <t>Бугреева М.С., Лямкина Т.А.</t>
  </si>
  <si>
    <t>Подготовка информационно-аналитических писем в адрес глав муниципалитетов "О санитарно-эпидемиологической обстановке и защите прав потребителей в 2018 году, задачах на 2019 год"</t>
  </si>
  <si>
    <t>Заседание Республиканского штаба по предупреждению распространения заболеваемости ОРВИ и гриппом на территории Республики Алтай</t>
  </si>
  <si>
    <t>Сбитнева С.В.</t>
  </si>
  <si>
    <t>Семинар-совещание с предпринимателями г.Горно-Алтайска и Майминского района, реализующими пищевые продукты</t>
  </si>
  <si>
    <t>Участие в соревнования по лыжным гонкам "Лыжня России - 2019"</t>
  </si>
  <si>
    <t>"Горячая линия" по вопросам  качества и безопасности молочных продуктов и срокам годности</t>
  </si>
  <si>
    <t>"Горячая линия" по вопросам организации питания школьников</t>
  </si>
  <si>
    <t>еженедельно</t>
  </si>
  <si>
    <t xml:space="preserve">Мерюшева А.В., </t>
  </si>
  <si>
    <t>О профилактике внебольничных пневмоний</t>
  </si>
  <si>
    <t>О питании школьников</t>
  </si>
  <si>
    <t>О научной деятельности специалистов Роспотребнадзора по Республике Алтай</t>
  </si>
  <si>
    <t>Об осуществляемом контроле за качеством и безопасностью пищевой продукции, реализуемой на территории Республики Алтай</t>
  </si>
  <si>
    <t>Анатпаев А.А.</t>
  </si>
  <si>
    <t>Щучинов Л.В., Борисова Л.С.</t>
  </si>
  <si>
    <t>Видео-совещания с начальниками территориальных отделов, главными врачами филиалов ФБУЗ "Центр гигиены и эпидемиологии в РА" по актуальным вопросам обеспечения санитарно-эпидемиологического благополучия на территории Республики Алтай</t>
  </si>
  <si>
    <t>УТВЕРЖДЕН                                                 приказом Управления Роспотребнадзора по РА  _                         24.01.2020 г. № 9</t>
  </si>
  <si>
    <t>Санитарно-противоэпидемическая комиссии в МО "Майминский район" «Об организации питания школьников"</t>
  </si>
  <si>
    <t>03.02.2020, 10.02.2020, 17.02.2020, 24.02.2020</t>
  </si>
  <si>
    <t>Участие в еженедельных совещаниях в Правительстве Республики Алтай с муниципалитетатми</t>
  </si>
  <si>
    <t>до 20.02.2020</t>
  </si>
  <si>
    <t>до 15.02.2020</t>
  </si>
  <si>
    <t>Подготовка государственного доклада "О состоянии санитарно-эпидемиологического благополучия населения на территории Республики Алтай в 2019оду"</t>
  </si>
  <si>
    <t>до до29.02.2020</t>
  </si>
  <si>
    <t>Подготовка государственного доклада о деятельности по  защите прав потребителей на территории Республики Алтай в 2019 году</t>
  </si>
  <si>
    <t>до 29.02.2020</t>
  </si>
  <si>
    <t>Подготовка и сдача государственной статистической отчетности по итогам 2019 года</t>
  </si>
  <si>
    <t>Подготовка Доклада об осуществлении контрольной надзорной деятельности в 2019 году</t>
  </si>
  <si>
    <t>до 04.02.2020</t>
  </si>
  <si>
    <t>Публичные обсуждения правоприменительной практики Управления рочпотребнадзора по Республике Алтай по итогам 2019 года</t>
  </si>
  <si>
    <t>Бугреева М.С., Лямкина Т.А., Борисова Л.С.., Шестова О.В.</t>
  </si>
  <si>
    <t>04.02.2020, 11.02.2020, 18.02.2020, 25.02.2020</t>
  </si>
  <si>
    <t>Борисова Л.С.,  Шестова О.В., Бугреева М.С.</t>
  </si>
  <si>
    <t>в ттечение месяца</t>
  </si>
  <si>
    <t>с 20.01 по 03.02.2020</t>
  </si>
  <si>
    <t>с 17.02.по 03 03.2020</t>
  </si>
  <si>
    <t>Осуществление контроля санитарно-эпидемиологической обстановки в ходе проведения массового лыжного забега "Лыжня России- 2020"</t>
  </si>
  <si>
    <t>Корней Н.Д.</t>
  </si>
  <si>
    <t>Об осуществляемом контроле за качеством и безопасностью питьевого водоснабжения</t>
  </si>
  <si>
    <t>Аткунова А.А.</t>
  </si>
  <si>
    <t>Эдокова С.А.</t>
  </si>
  <si>
    <t xml:space="preserve">Контроль санитарно-эпидемиологической обстановки в период праздничных выходных </t>
  </si>
  <si>
    <t>Начальники отделов, начальники ТО</t>
  </si>
  <si>
    <t>22.02.2020- 24.02.2020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</si>
</sst>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4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10" fillId="33" borderId="15" xfId="53" applyFont="1" applyFill="1" applyBorder="1" applyAlignment="1">
      <alignment vertical="top" wrapText="1"/>
      <protection/>
    </xf>
    <xf numFmtId="0" fontId="2" fillId="0" borderId="15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33" borderId="14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4" xfId="0" applyFont="1" applyFill="1" applyBorder="1" applyAlignment="1">
      <alignment vertical="distributed"/>
    </xf>
    <xf numFmtId="0" fontId="5" fillId="0" borderId="16" xfId="53" applyFont="1" applyFill="1" applyBorder="1" applyAlignment="1">
      <alignment vertical="justify" wrapText="1"/>
      <protection/>
    </xf>
    <xf numFmtId="0" fontId="12" fillId="0" borderId="16" xfId="53" applyFont="1" applyFill="1" applyBorder="1" applyAlignment="1">
      <alignment vertical="justify" wrapText="1"/>
      <protection/>
    </xf>
    <xf numFmtId="0" fontId="5" fillId="35" borderId="10" xfId="53" applyFont="1" applyFill="1" applyBorder="1" applyAlignment="1">
      <alignment vertical="top"/>
      <protection/>
    </xf>
    <xf numFmtId="14" fontId="11" fillId="35" borderId="10" xfId="53" applyNumberFormat="1" applyFont="1" applyFill="1" applyBorder="1" applyAlignment="1">
      <alignment vertical="top" wrapText="1"/>
      <protection/>
    </xf>
    <xf numFmtId="0" fontId="5" fillId="35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2" fillId="35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1" fillId="0" borderId="17" xfId="53" applyFont="1" applyBorder="1" applyAlignment="1">
      <alignment vertical="distributed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3" borderId="10" xfId="53" applyFont="1" applyFill="1" applyBorder="1" applyAlignment="1">
      <alignment vertical="distributed" wrapText="1"/>
      <protection/>
    </xf>
    <xf numFmtId="0" fontId="11" fillId="33" borderId="17" xfId="53" applyFont="1" applyFill="1" applyBorder="1" applyAlignment="1">
      <alignment vertical="distributed" wrapText="1"/>
      <protection/>
    </xf>
    <xf numFmtId="0" fontId="12" fillId="33" borderId="10" xfId="53" applyFont="1" applyFill="1" applyBorder="1" applyAlignment="1">
      <alignment vertical="distributed"/>
      <protection/>
    </xf>
    <xf numFmtId="0" fontId="12" fillId="33" borderId="0" xfId="53" applyFont="1" applyFill="1" applyAlignment="1">
      <alignment vertical="distributed"/>
      <protection/>
    </xf>
    <xf numFmtId="0" fontId="10" fillId="33" borderId="10" xfId="0" applyFont="1" applyFill="1" applyBorder="1" applyAlignment="1">
      <alignment vertical="distributed" wrapText="1"/>
    </xf>
    <xf numFmtId="0" fontId="5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0" fontId="11" fillId="35" borderId="16" xfId="53" applyFont="1" applyFill="1" applyBorder="1" applyAlignment="1">
      <alignment vertical="top" wrapText="1"/>
      <protection/>
    </xf>
    <xf numFmtId="0" fontId="2" fillId="35" borderId="10" xfId="53" applyFill="1" applyBorder="1">
      <alignment/>
      <protection/>
    </xf>
    <xf numFmtId="0" fontId="11" fillId="35" borderId="18" xfId="53" applyFont="1" applyFill="1" applyBorder="1" applyAlignment="1">
      <alignment vertical="top" wrapText="1"/>
      <protection/>
    </xf>
    <xf numFmtId="14" fontId="11" fillId="0" borderId="16" xfId="53" applyNumberFormat="1" applyFont="1" applyFill="1" applyBorder="1" applyAlignment="1">
      <alignment horizontal="left" vertical="top" wrapText="1"/>
      <protection/>
    </xf>
    <xf numFmtId="0" fontId="12" fillId="0" borderId="16" xfId="53" applyFont="1" applyFill="1" applyBorder="1" applyAlignment="1">
      <alignment vertical="top" wrapText="1"/>
      <protection/>
    </xf>
    <xf numFmtId="0" fontId="11" fillId="35" borderId="17" xfId="53" applyFont="1" applyFill="1" applyBorder="1" applyAlignment="1">
      <alignment vertical="distributed" wrapText="1"/>
      <protection/>
    </xf>
    <xf numFmtId="0" fontId="13" fillId="0" borderId="10" xfId="53" applyFont="1" applyBorder="1">
      <alignment/>
      <protection/>
    </xf>
    <xf numFmtId="0" fontId="4" fillId="36" borderId="0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11" fillId="0" borderId="0" xfId="53" applyFont="1" applyFill="1" applyBorder="1" applyAlignment="1">
      <alignment vertical="top" wrapText="1"/>
      <protection/>
    </xf>
    <xf numFmtId="0" fontId="12" fillId="0" borderId="0" xfId="53" applyFont="1" applyFill="1" applyBorder="1" applyAlignment="1">
      <alignment vertical="top" wrapText="1"/>
      <protection/>
    </xf>
    <xf numFmtId="0" fontId="11" fillId="0" borderId="16" xfId="0" applyFont="1" applyBorder="1" applyAlignment="1">
      <alignment vertical="distributed" wrapText="1"/>
    </xf>
    <xf numFmtId="0" fontId="11" fillId="0" borderId="11" xfId="53" applyFont="1" applyBorder="1" applyAlignment="1">
      <alignment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2" fillId="33" borderId="0" xfId="53" applyFill="1">
      <alignment/>
      <protection/>
    </xf>
    <xf numFmtId="0" fontId="11" fillId="35" borderId="18" xfId="53" applyFont="1" applyFill="1" applyBorder="1" applyAlignment="1">
      <alignment vertical="distributed" wrapText="1"/>
      <protection/>
    </xf>
    <xf numFmtId="0" fontId="11" fillId="33" borderId="10" xfId="53" applyFont="1" applyFill="1" applyBorder="1" applyAlignment="1">
      <alignment horizontal="center" vertical="top" wrapText="1"/>
      <protection/>
    </xf>
    <xf numFmtId="0" fontId="5" fillId="0" borderId="19" xfId="53" applyFont="1" applyFill="1" applyBorder="1" applyAlignment="1">
      <alignment vertical="justify" wrapText="1"/>
      <protection/>
    </xf>
    <xf numFmtId="0" fontId="11" fillId="0" borderId="11" xfId="0" applyFont="1" applyBorder="1" applyAlignment="1">
      <alignment vertical="distributed" wrapText="1"/>
    </xf>
    <xf numFmtId="0" fontId="11" fillId="0" borderId="16" xfId="0" applyFont="1" applyBorder="1" applyAlignment="1">
      <alignment wrapText="1"/>
    </xf>
    <xf numFmtId="0" fontId="7" fillId="34" borderId="20" xfId="53" applyFont="1" applyFill="1" applyBorder="1" applyAlignment="1">
      <alignment horizontal="left" vertical="top" wrapText="1"/>
      <protection/>
    </xf>
    <xf numFmtId="0" fontId="6" fillId="34" borderId="20" xfId="53" applyFont="1" applyFill="1" applyBorder="1">
      <alignment/>
      <protection/>
    </xf>
    <xf numFmtId="0" fontId="9" fillId="34" borderId="20" xfId="53" applyFont="1" applyFill="1" applyBorder="1">
      <alignment/>
      <protection/>
    </xf>
    <xf numFmtId="0" fontId="6" fillId="34" borderId="21" xfId="53" applyFont="1" applyFill="1" applyBorder="1">
      <alignment/>
      <protection/>
    </xf>
    <xf numFmtId="0" fontId="12" fillId="0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Border="1" applyAlignment="1">
      <alignment vertical="distributed"/>
      <protection/>
    </xf>
    <xf numFmtId="0" fontId="7" fillId="37" borderId="10" xfId="53" applyFont="1" applyFill="1" applyBorder="1" applyAlignment="1">
      <alignment horizontal="left" vertical="top" wrapText="1"/>
      <protection/>
    </xf>
    <xf numFmtId="0" fontId="10" fillId="37" borderId="16" xfId="0" applyFont="1" applyFill="1" applyBorder="1" applyAlignment="1">
      <alignment vertical="distributed" wrapText="1"/>
    </xf>
    <xf numFmtId="0" fontId="10" fillId="37" borderId="16" xfId="53" applyFont="1" applyFill="1" applyBorder="1" applyAlignment="1">
      <alignment vertical="top" wrapText="1"/>
      <protection/>
    </xf>
    <xf numFmtId="0" fontId="10" fillId="37" borderId="10" xfId="53" applyFont="1" applyFill="1" applyBorder="1" applyAlignment="1">
      <alignment vertical="top" wrapText="1"/>
      <protection/>
    </xf>
    <xf numFmtId="0" fontId="14" fillId="37" borderId="10" xfId="53" applyFont="1" applyFill="1" applyBorder="1">
      <alignment/>
      <protection/>
    </xf>
    <xf numFmtId="0" fontId="9" fillId="37" borderId="0" xfId="53" applyFont="1" applyFill="1">
      <alignment/>
      <protection/>
    </xf>
    <xf numFmtId="0" fontId="11" fillId="0" borderId="16" xfId="0" applyFont="1" applyBorder="1" applyAlignment="1">
      <alignment vertical="distributed"/>
    </xf>
    <xf numFmtId="0" fontId="11" fillId="0" borderId="16" xfId="53" applyFont="1" applyBorder="1" applyAlignment="1">
      <alignment vertical="distributed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0" fontId="11" fillId="38" borderId="11" xfId="53" applyFont="1" applyFill="1" applyBorder="1" applyAlignment="1">
      <alignment vertical="top" wrapText="1"/>
      <protection/>
    </xf>
    <xf numFmtId="0" fontId="12" fillId="38" borderId="11" xfId="53" applyFont="1" applyFill="1" applyBorder="1">
      <alignment/>
      <protection/>
    </xf>
    <xf numFmtId="0" fontId="11" fillId="38" borderId="10" xfId="53" applyFont="1" applyFill="1" applyBorder="1" applyAlignment="1">
      <alignment vertical="top" wrapText="1"/>
      <protection/>
    </xf>
    <xf numFmtId="0" fontId="11" fillId="0" borderId="22" xfId="53" applyFont="1" applyBorder="1" applyAlignment="1">
      <alignment horizontal="center" vertical="top" wrapText="1"/>
      <protection/>
    </xf>
    <xf numFmtId="0" fontId="11" fillId="0" borderId="23" xfId="53" applyFont="1" applyBorder="1" applyAlignment="1">
      <alignment vertical="top" wrapText="1"/>
      <protection/>
    </xf>
    <xf numFmtId="0" fontId="11" fillId="0" borderId="10" xfId="53" applyNumberFormat="1" applyFont="1" applyBorder="1" applyAlignment="1">
      <alignment vertical="distributed" wrapText="1"/>
      <protection/>
    </xf>
    <xf numFmtId="0" fontId="8" fillId="37" borderId="0" xfId="53" applyFont="1" applyFill="1" applyBorder="1" applyAlignment="1">
      <alignment horizontal="left" vertical="top" wrapText="1"/>
      <protection/>
    </xf>
    <xf numFmtId="0" fontId="11" fillId="37" borderId="24" xfId="53" applyFont="1" applyFill="1" applyBorder="1" applyAlignment="1">
      <alignment horizontal="center" vertical="top" wrapText="1"/>
      <protection/>
    </xf>
    <xf numFmtId="0" fontId="11" fillId="37" borderId="25" xfId="53" applyFont="1" applyFill="1" applyBorder="1" applyAlignment="1">
      <alignment horizontal="center" vertical="top" wrapText="1"/>
      <protection/>
    </xf>
    <xf numFmtId="0" fontId="11" fillId="37" borderId="11" xfId="53" applyFont="1" applyFill="1" applyBorder="1" applyAlignment="1">
      <alignment vertical="top" wrapText="1"/>
      <protection/>
    </xf>
    <xf numFmtId="0" fontId="11" fillId="37" borderId="26" xfId="53" applyFont="1" applyFill="1" applyBorder="1" applyAlignment="1">
      <alignment vertical="top" wrapText="1"/>
      <protection/>
    </xf>
    <xf numFmtId="0" fontId="2" fillId="37" borderId="0" xfId="53" applyFont="1" applyFill="1">
      <alignment/>
      <protection/>
    </xf>
    <xf numFmtId="0" fontId="10" fillId="37" borderId="10" xfId="53" applyFont="1" applyFill="1" applyBorder="1">
      <alignment/>
      <protection/>
    </xf>
    <xf numFmtId="14" fontId="11" fillId="0" borderId="11" xfId="53" applyNumberFormat="1" applyFont="1" applyBorder="1" applyAlignment="1">
      <alignment horizontal="center" vertical="top" wrapText="1"/>
      <protection/>
    </xf>
    <xf numFmtId="14" fontId="11" fillId="38" borderId="11" xfId="53" applyNumberFormat="1" applyFont="1" applyFill="1" applyBorder="1" applyAlignment="1">
      <alignment vertical="top" wrapText="1"/>
      <protection/>
    </xf>
    <xf numFmtId="0" fontId="11" fillId="0" borderId="10" xfId="53" applyNumberFormat="1" applyFont="1" applyBorder="1" applyAlignment="1">
      <alignment vertical="top" wrapText="1"/>
      <protection/>
    </xf>
    <xf numFmtId="0" fontId="11" fillId="38" borderId="16" xfId="53" applyFont="1" applyFill="1" applyBorder="1" applyAlignment="1">
      <alignment vertical="top" wrapText="1"/>
      <protection/>
    </xf>
    <xf numFmtId="14" fontId="11" fillId="0" borderId="14" xfId="53" applyNumberFormat="1" applyFont="1" applyFill="1" applyBorder="1" applyAlignment="1">
      <alignment vertical="top" wrapText="1"/>
      <protection/>
    </xf>
    <xf numFmtId="0" fontId="8" fillId="0" borderId="27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28" xfId="53" applyFont="1" applyBorder="1" applyAlignment="1">
      <alignment horizontal="center" vertical="top" wrapText="1"/>
      <protection/>
    </xf>
    <xf numFmtId="0" fontId="10" fillId="0" borderId="29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60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110" t="s">
        <v>75</v>
      </c>
      <c r="D1" s="111"/>
    </row>
    <row r="2" spans="1:6" ht="36.75" customHeight="1" thickBot="1">
      <c r="A2" s="112" t="s">
        <v>51</v>
      </c>
      <c r="B2" s="112"/>
      <c r="C2" s="112"/>
      <c r="D2" s="61"/>
      <c r="E2" s="62"/>
      <c r="F2" s="62"/>
    </row>
    <row r="3" spans="1:6" ht="20.25" customHeight="1">
      <c r="A3" s="2"/>
      <c r="B3" s="11" t="s">
        <v>0</v>
      </c>
      <c r="C3" s="11" t="s">
        <v>1</v>
      </c>
      <c r="D3" s="11" t="s">
        <v>2</v>
      </c>
      <c r="E3" s="113" t="s">
        <v>3</v>
      </c>
      <c r="F3" s="114"/>
    </row>
    <row r="4" spans="1:6" s="103" customFormat="1" ht="40.5" customHeight="1" thickBot="1">
      <c r="A4" s="98"/>
      <c r="B4" s="104" t="s">
        <v>47</v>
      </c>
      <c r="C4" s="99">
        <v>3</v>
      </c>
      <c r="D4" s="100">
        <v>4</v>
      </c>
      <c r="E4" s="101" t="s">
        <v>9</v>
      </c>
      <c r="F4" s="102" t="s">
        <v>4</v>
      </c>
    </row>
    <row r="5" spans="1:6" ht="71.25" customHeight="1">
      <c r="A5" s="2"/>
      <c r="B5" s="97" t="s">
        <v>56</v>
      </c>
      <c r="C5" s="95" t="s">
        <v>48</v>
      </c>
      <c r="D5" s="105" t="s">
        <v>12</v>
      </c>
      <c r="E5" s="68">
        <v>24</v>
      </c>
      <c r="F5" s="96"/>
    </row>
    <row r="6" spans="1:6" ht="52.5" customHeight="1">
      <c r="A6" s="2"/>
      <c r="B6" s="107" t="s">
        <v>76</v>
      </c>
      <c r="C6" s="95" t="s">
        <v>57</v>
      </c>
      <c r="D6" s="105" t="s">
        <v>12</v>
      </c>
      <c r="E6" s="68">
        <v>16</v>
      </c>
      <c r="F6" s="96"/>
    </row>
    <row r="7" spans="1:6" s="70" customFormat="1" ht="40.5" customHeight="1">
      <c r="A7" s="69"/>
      <c r="B7" s="90" t="s">
        <v>27</v>
      </c>
      <c r="C7" s="91"/>
      <c r="D7" s="72"/>
      <c r="E7" s="13"/>
      <c r="F7" s="13"/>
    </row>
    <row r="8" spans="1:6" s="25" customFormat="1" ht="42.75" customHeight="1">
      <c r="A8" s="34"/>
      <c r="B8" s="75" t="s">
        <v>28</v>
      </c>
      <c r="C8" s="71" t="s">
        <v>40</v>
      </c>
      <c r="D8" s="89" t="s">
        <v>12</v>
      </c>
      <c r="E8" s="35">
        <v>32</v>
      </c>
      <c r="F8" s="35"/>
    </row>
    <row r="9" spans="1:6" s="24" customFormat="1" ht="33" customHeight="1">
      <c r="A9" s="4"/>
      <c r="B9" s="23" t="s">
        <v>49</v>
      </c>
      <c r="C9" s="26"/>
      <c r="D9" s="26"/>
      <c r="E9" s="26"/>
      <c r="F9" s="26"/>
    </row>
    <row r="10" spans="1:6" s="25" customFormat="1" ht="42.75" customHeight="1">
      <c r="A10" s="73"/>
      <c r="B10" s="39" t="s">
        <v>54</v>
      </c>
      <c r="C10" s="59" t="s">
        <v>55</v>
      </c>
      <c r="D10" s="81">
        <v>43868</v>
      </c>
      <c r="E10" s="80">
        <v>4</v>
      </c>
      <c r="F10" s="80"/>
    </row>
    <row r="11" spans="2:5" s="16" customFormat="1" ht="41.25" customHeight="1">
      <c r="B11" s="39" t="s">
        <v>26</v>
      </c>
      <c r="C11" s="44" t="s">
        <v>20</v>
      </c>
      <c r="D11" s="81">
        <v>43881</v>
      </c>
      <c r="E11" s="60">
        <v>8</v>
      </c>
    </row>
    <row r="12" spans="1:6" s="25" customFormat="1" ht="43.5" customHeight="1">
      <c r="A12" s="73"/>
      <c r="B12" s="39" t="s">
        <v>50</v>
      </c>
      <c r="C12" s="45" t="s">
        <v>20</v>
      </c>
      <c r="D12" s="81">
        <v>43882</v>
      </c>
      <c r="E12" s="80">
        <v>8</v>
      </c>
      <c r="F12" s="80"/>
    </row>
    <row r="13" spans="1:6" s="25" customFormat="1" ht="81" customHeight="1">
      <c r="A13" s="73"/>
      <c r="B13" s="74" t="s">
        <v>78</v>
      </c>
      <c r="C13" s="59" t="s">
        <v>20</v>
      </c>
      <c r="D13" s="81" t="s">
        <v>77</v>
      </c>
      <c r="E13" s="80">
        <v>12</v>
      </c>
      <c r="F13" s="80"/>
    </row>
    <row r="14" spans="1:6" s="43" customFormat="1" ht="28.5" customHeight="1">
      <c r="A14" s="27"/>
      <c r="B14" s="41" t="s">
        <v>15</v>
      </c>
      <c r="C14" s="28"/>
      <c r="D14" s="42"/>
      <c r="E14" s="29"/>
      <c r="F14" s="29"/>
    </row>
    <row r="15" spans="1:6" s="66" customFormat="1" ht="39.75" customHeight="1">
      <c r="A15" s="65"/>
      <c r="B15" s="39" t="s">
        <v>38</v>
      </c>
      <c r="C15" s="56" t="s">
        <v>40</v>
      </c>
      <c r="D15" s="57" t="s">
        <v>12</v>
      </c>
      <c r="E15" s="58">
        <v>16</v>
      </c>
      <c r="F15" s="58"/>
    </row>
    <row r="16" spans="1:6" s="66" customFormat="1" ht="39.75" customHeight="1">
      <c r="A16" s="65"/>
      <c r="B16" s="39" t="s">
        <v>46</v>
      </c>
      <c r="C16" s="56" t="s">
        <v>14</v>
      </c>
      <c r="D16" s="57" t="s">
        <v>79</v>
      </c>
      <c r="E16" s="58">
        <v>8</v>
      </c>
      <c r="F16" s="58"/>
    </row>
    <row r="17" spans="1:6" s="66" customFormat="1" ht="42" customHeight="1">
      <c r="A17" s="65"/>
      <c r="B17" s="39" t="s">
        <v>35</v>
      </c>
      <c r="C17" s="20" t="s">
        <v>14</v>
      </c>
      <c r="D17" s="57" t="s">
        <v>80</v>
      </c>
      <c r="E17" s="58">
        <v>8</v>
      </c>
      <c r="F17" s="58"/>
    </row>
    <row r="18" spans="1:6" s="49" customFormat="1" ht="34.5" customHeight="1">
      <c r="A18" s="46"/>
      <c r="B18" s="50" t="s">
        <v>17</v>
      </c>
      <c r="C18" s="47"/>
      <c r="D18" s="13"/>
      <c r="E18" s="48"/>
      <c r="F18" s="48"/>
    </row>
    <row r="19" spans="1:6" s="64" customFormat="1" ht="39.75" customHeight="1">
      <c r="A19" s="45"/>
      <c r="B19" s="39" t="s">
        <v>81</v>
      </c>
      <c r="C19" s="54" t="s">
        <v>30</v>
      </c>
      <c r="D19" s="20" t="s">
        <v>82</v>
      </c>
      <c r="E19" s="63">
        <v>320</v>
      </c>
      <c r="F19" s="63"/>
    </row>
    <row r="20" spans="1:6" s="64" customFormat="1" ht="39.75" customHeight="1">
      <c r="A20" s="45"/>
      <c r="B20" s="39" t="s">
        <v>83</v>
      </c>
      <c r="C20" s="54" t="s">
        <v>40</v>
      </c>
      <c r="D20" s="20" t="s">
        <v>84</v>
      </c>
      <c r="E20" s="63">
        <v>72</v>
      </c>
      <c r="F20" s="63"/>
    </row>
    <row r="21" spans="1:6" s="64" customFormat="1" ht="62.25" customHeight="1">
      <c r="A21" s="45">
        <v>120</v>
      </c>
      <c r="B21" s="39" t="s">
        <v>85</v>
      </c>
      <c r="C21" s="54" t="s">
        <v>30</v>
      </c>
      <c r="D21" s="20" t="s">
        <v>12</v>
      </c>
      <c r="E21" s="63">
        <v>320</v>
      </c>
      <c r="F21" s="63"/>
    </row>
    <row r="22" spans="1:6" s="64" customFormat="1" ht="62.25" customHeight="1">
      <c r="A22" s="45"/>
      <c r="B22" s="39" t="s">
        <v>86</v>
      </c>
      <c r="C22" s="54" t="s">
        <v>58</v>
      </c>
      <c r="D22" s="20" t="s">
        <v>87</v>
      </c>
      <c r="E22" s="63">
        <v>48</v>
      </c>
      <c r="F22" s="63"/>
    </row>
    <row r="23" spans="1:6" s="64" customFormat="1" ht="46.5" customHeight="1">
      <c r="A23" s="45"/>
      <c r="B23" s="39" t="s">
        <v>59</v>
      </c>
      <c r="C23" s="45" t="s">
        <v>21</v>
      </c>
      <c r="D23" s="20" t="s">
        <v>12</v>
      </c>
      <c r="E23" s="63">
        <v>320</v>
      </c>
      <c r="F23" s="63"/>
    </row>
    <row r="24" spans="1:6" s="5" customFormat="1" ht="27.75" customHeight="1">
      <c r="A24" s="51"/>
      <c r="B24" s="12" t="s">
        <v>32</v>
      </c>
      <c r="C24" s="52"/>
      <c r="D24" s="52"/>
      <c r="E24" s="53"/>
      <c r="F24" s="53"/>
    </row>
    <row r="25" spans="1:6" s="5" customFormat="1" ht="84" customHeight="1">
      <c r="A25" s="51"/>
      <c r="B25" s="94" t="s">
        <v>88</v>
      </c>
      <c r="C25" s="92" t="s">
        <v>89</v>
      </c>
      <c r="D25" s="106">
        <v>43881</v>
      </c>
      <c r="E25" s="93">
        <v>24</v>
      </c>
      <c r="F25" s="93"/>
    </row>
    <row r="26" spans="1:6" s="5" customFormat="1" ht="87.75" customHeight="1">
      <c r="A26" s="51"/>
      <c r="B26" s="108" t="s">
        <v>74</v>
      </c>
      <c r="C26" s="92" t="s">
        <v>73</v>
      </c>
      <c r="D26" s="106" t="s">
        <v>90</v>
      </c>
      <c r="E26" s="93">
        <v>8</v>
      </c>
      <c r="F26" s="93"/>
    </row>
    <row r="27" spans="1:6" s="5" customFormat="1" ht="57.75" customHeight="1">
      <c r="A27" s="51"/>
      <c r="B27" s="108" t="s">
        <v>62</v>
      </c>
      <c r="C27" s="92" t="s">
        <v>91</v>
      </c>
      <c r="D27" s="106">
        <v>43888</v>
      </c>
      <c r="E27" s="93">
        <v>18</v>
      </c>
      <c r="F27" s="93"/>
    </row>
    <row r="28" spans="1:6" s="5" customFormat="1" ht="84" customHeight="1">
      <c r="A28" s="51"/>
      <c r="B28" s="108" t="s">
        <v>60</v>
      </c>
      <c r="C28" s="92" t="s">
        <v>61</v>
      </c>
      <c r="D28" s="106" t="s">
        <v>12</v>
      </c>
      <c r="E28" s="93">
        <v>16</v>
      </c>
      <c r="F28" s="93"/>
    </row>
    <row r="29" spans="1:6" s="55" customFormat="1" ht="42" customHeight="1">
      <c r="A29" s="36"/>
      <c r="B29" s="88" t="s">
        <v>36</v>
      </c>
      <c r="C29" s="20" t="s">
        <v>39</v>
      </c>
      <c r="D29" s="37" t="s">
        <v>92</v>
      </c>
      <c r="E29" s="22">
        <v>16</v>
      </c>
      <c r="F29" s="22"/>
    </row>
    <row r="30" spans="1:6" ht="32.25" customHeight="1">
      <c r="A30" s="7"/>
      <c r="B30" s="12" t="s">
        <v>10</v>
      </c>
      <c r="C30" s="13"/>
      <c r="D30" s="13"/>
      <c r="E30" s="14"/>
      <c r="F30" s="14"/>
    </row>
    <row r="31" spans="1:6" s="40" customFormat="1" ht="42.75" customHeight="1">
      <c r="A31" s="38"/>
      <c r="B31" s="67" t="s">
        <v>63</v>
      </c>
      <c r="C31" s="54" t="s">
        <v>14</v>
      </c>
      <c r="D31" s="37">
        <v>43869</v>
      </c>
      <c r="E31" s="22">
        <v>36</v>
      </c>
      <c r="F31" s="22"/>
    </row>
    <row r="32" spans="1:6" s="40" customFormat="1" ht="42.75" customHeight="1">
      <c r="A32" s="38"/>
      <c r="B32" s="67" t="s">
        <v>44</v>
      </c>
      <c r="C32" s="54" t="s">
        <v>40</v>
      </c>
      <c r="D32" s="37" t="s">
        <v>12</v>
      </c>
      <c r="E32" s="22">
        <v>42</v>
      </c>
      <c r="F32" s="22"/>
    </row>
    <row r="33" spans="1:6" s="40" customFormat="1" ht="42.75" customHeight="1">
      <c r="A33" s="38"/>
      <c r="B33" s="67" t="s">
        <v>64</v>
      </c>
      <c r="C33" s="54" t="s">
        <v>52</v>
      </c>
      <c r="D33" s="37" t="s">
        <v>93</v>
      </c>
      <c r="E33" s="22">
        <v>16</v>
      </c>
      <c r="F33" s="22"/>
    </row>
    <row r="34" spans="1:6" s="40" customFormat="1" ht="42.75" customHeight="1">
      <c r="A34" s="38"/>
      <c r="B34" s="67" t="s">
        <v>65</v>
      </c>
      <c r="C34" s="54" t="s">
        <v>53</v>
      </c>
      <c r="D34" s="20" t="s">
        <v>94</v>
      </c>
      <c r="E34" s="22">
        <v>16</v>
      </c>
      <c r="F34" s="22"/>
    </row>
    <row r="35" spans="1:6" s="87" customFormat="1" ht="42.75" customHeight="1">
      <c r="A35" s="82"/>
      <c r="B35" s="83" t="s">
        <v>33</v>
      </c>
      <c r="C35" s="84"/>
      <c r="D35" s="85"/>
      <c r="E35" s="86"/>
      <c r="F35" s="86"/>
    </row>
    <row r="36" spans="1:6" s="40" customFormat="1" ht="42.75" customHeight="1">
      <c r="A36" s="38"/>
      <c r="B36" s="67" t="s">
        <v>34</v>
      </c>
      <c r="C36" s="54" t="s">
        <v>39</v>
      </c>
      <c r="D36" s="37">
        <v>43876</v>
      </c>
      <c r="E36" s="22">
        <v>8</v>
      </c>
      <c r="F36" s="22"/>
    </row>
    <row r="37" spans="1:6" s="40" customFormat="1" ht="42.75" customHeight="1">
      <c r="A37" s="38"/>
      <c r="B37" s="67" t="s">
        <v>95</v>
      </c>
      <c r="C37" s="54" t="s">
        <v>52</v>
      </c>
      <c r="D37" s="37">
        <v>43869</v>
      </c>
      <c r="E37" s="22">
        <v>8</v>
      </c>
      <c r="F37" s="22"/>
    </row>
    <row r="38" spans="1:6" s="40" customFormat="1" ht="42.75" customHeight="1">
      <c r="A38" s="38"/>
      <c r="B38" s="67" t="s">
        <v>45</v>
      </c>
      <c r="C38" s="54" t="s">
        <v>52</v>
      </c>
      <c r="D38" s="37">
        <v>43870</v>
      </c>
      <c r="E38" s="22">
        <v>8</v>
      </c>
      <c r="F38" s="22"/>
    </row>
    <row r="39" spans="1:6" s="40" customFormat="1" ht="42.75" customHeight="1">
      <c r="A39" s="38"/>
      <c r="B39" s="67" t="s">
        <v>100</v>
      </c>
      <c r="C39" s="54" t="s">
        <v>101</v>
      </c>
      <c r="D39" s="37" t="s">
        <v>102</v>
      </c>
      <c r="E39" s="22">
        <v>24</v>
      </c>
      <c r="F39" s="22"/>
    </row>
    <row r="40" spans="1:6" s="40" customFormat="1" ht="42.75" customHeight="1">
      <c r="A40" s="38"/>
      <c r="B40" s="67" t="s">
        <v>41</v>
      </c>
      <c r="C40" s="54" t="s">
        <v>40</v>
      </c>
      <c r="D40" s="37">
        <v>43882</v>
      </c>
      <c r="E40" s="22">
        <v>16</v>
      </c>
      <c r="F40" s="22"/>
    </row>
    <row r="41" spans="1:6" s="32" customFormat="1" ht="27" customHeight="1">
      <c r="A41" s="27"/>
      <c r="B41" s="33" t="s">
        <v>5</v>
      </c>
      <c r="C41" s="28"/>
      <c r="D41" s="31"/>
      <c r="E41" s="29"/>
      <c r="F41" s="29"/>
    </row>
    <row r="42" spans="1:6" ht="46.5" customHeight="1">
      <c r="A42" s="7"/>
      <c r="B42" s="17" t="s">
        <v>13</v>
      </c>
      <c r="C42" s="18" t="s">
        <v>40</v>
      </c>
      <c r="D42" s="30" t="s">
        <v>12</v>
      </c>
      <c r="E42" s="19">
        <v>3</v>
      </c>
      <c r="F42" s="19"/>
    </row>
    <row r="43" spans="1:6" ht="46.5" customHeight="1">
      <c r="A43" s="7"/>
      <c r="B43" s="17" t="s">
        <v>70</v>
      </c>
      <c r="C43" s="18" t="s">
        <v>55</v>
      </c>
      <c r="D43" s="109">
        <v>43867</v>
      </c>
      <c r="E43" s="19">
        <v>3</v>
      </c>
      <c r="F43" s="19"/>
    </row>
    <row r="44" spans="1:6" ht="27" customHeight="1">
      <c r="A44" s="3" t="s">
        <v>6</v>
      </c>
      <c r="B44" s="17" t="s">
        <v>16</v>
      </c>
      <c r="C44" s="15" t="s">
        <v>40</v>
      </c>
      <c r="D44" s="30" t="s">
        <v>12</v>
      </c>
      <c r="E44" s="19">
        <v>3</v>
      </c>
      <c r="F44" s="16"/>
    </row>
    <row r="45" spans="1:6" ht="40.5" customHeight="1">
      <c r="A45" s="4"/>
      <c r="B45" s="17" t="s">
        <v>18</v>
      </c>
      <c r="C45" s="15" t="s">
        <v>53</v>
      </c>
      <c r="D45" s="30" t="s">
        <v>12</v>
      </c>
      <c r="E45" s="19">
        <v>3</v>
      </c>
      <c r="F45" s="16"/>
    </row>
    <row r="46" spans="1:6" ht="43.5" customHeight="1">
      <c r="A46" s="4"/>
      <c r="B46" s="17" t="s">
        <v>11</v>
      </c>
      <c r="C46" s="15" t="s">
        <v>96</v>
      </c>
      <c r="D46" s="30" t="s">
        <v>12</v>
      </c>
      <c r="E46" s="19">
        <v>3</v>
      </c>
      <c r="F46" s="16"/>
    </row>
    <row r="47" spans="1:6" ht="43.5" customHeight="1">
      <c r="A47" s="4"/>
      <c r="B47" s="17" t="s">
        <v>71</v>
      </c>
      <c r="C47" s="15" t="s">
        <v>72</v>
      </c>
      <c r="D47" s="30" t="s">
        <v>12</v>
      </c>
      <c r="E47" s="19">
        <v>3</v>
      </c>
      <c r="F47" s="16"/>
    </row>
    <row r="48" spans="1:6" ht="43.5" customHeight="1">
      <c r="A48" s="4"/>
      <c r="B48" s="17" t="s">
        <v>97</v>
      </c>
      <c r="C48" s="15" t="s">
        <v>52</v>
      </c>
      <c r="D48" s="30" t="s">
        <v>12</v>
      </c>
      <c r="E48" s="19">
        <v>3</v>
      </c>
      <c r="F48" s="16"/>
    </row>
    <row r="49" spans="1:6" ht="37.5" customHeight="1">
      <c r="A49" s="7"/>
      <c r="B49" s="17" t="s">
        <v>23</v>
      </c>
      <c r="C49" s="15" t="s">
        <v>67</v>
      </c>
      <c r="D49" s="30" t="s">
        <v>66</v>
      </c>
      <c r="E49" s="19">
        <v>3</v>
      </c>
      <c r="F49" s="21"/>
    </row>
    <row r="50" spans="1:6" ht="42" customHeight="1">
      <c r="A50" s="7"/>
      <c r="B50" s="17" t="s">
        <v>22</v>
      </c>
      <c r="C50" s="15" t="s">
        <v>40</v>
      </c>
      <c r="D50" s="30" t="s">
        <v>12</v>
      </c>
      <c r="E50" s="19">
        <v>3</v>
      </c>
      <c r="F50" s="21"/>
    </row>
    <row r="51" spans="1:6" ht="42" customHeight="1">
      <c r="A51" s="7"/>
      <c r="B51" s="17" t="s">
        <v>37</v>
      </c>
      <c r="C51" s="15" t="s">
        <v>14</v>
      </c>
      <c r="D51" s="30" t="s">
        <v>12</v>
      </c>
      <c r="E51" s="19">
        <v>3</v>
      </c>
      <c r="F51" s="21"/>
    </row>
    <row r="52" spans="1:6" ht="42" customHeight="1">
      <c r="A52" s="7"/>
      <c r="B52" s="17" t="s">
        <v>31</v>
      </c>
      <c r="C52" s="15" t="s">
        <v>96</v>
      </c>
      <c r="D52" s="30" t="s">
        <v>12</v>
      </c>
      <c r="E52" s="19">
        <v>3</v>
      </c>
      <c r="F52" s="21"/>
    </row>
    <row r="53" spans="1:6" ht="42" customHeight="1">
      <c r="A53" s="7"/>
      <c r="B53" s="17" t="s">
        <v>69</v>
      </c>
      <c r="C53" s="15" t="s">
        <v>53</v>
      </c>
      <c r="D53" s="30" t="s">
        <v>12</v>
      </c>
      <c r="E53" s="19">
        <v>3</v>
      </c>
      <c r="F53" s="21"/>
    </row>
    <row r="54" spans="1:6" ht="42" customHeight="1">
      <c r="A54" s="7"/>
      <c r="B54" s="17" t="s">
        <v>19</v>
      </c>
      <c r="C54" s="15" t="s">
        <v>98</v>
      </c>
      <c r="D54" s="30" t="s">
        <v>12</v>
      </c>
      <c r="E54" s="19">
        <v>3</v>
      </c>
      <c r="F54" s="21"/>
    </row>
    <row r="55" spans="1:6" ht="42" customHeight="1">
      <c r="A55" s="7"/>
      <c r="B55" s="17" t="s">
        <v>68</v>
      </c>
      <c r="C55" s="15" t="s">
        <v>61</v>
      </c>
      <c r="D55" s="30" t="s">
        <v>12</v>
      </c>
      <c r="E55" s="19">
        <v>3</v>
      </c>
      <c r="F55" s="21"/>
    </row>
    <row r="56" spans="1:6" ht="58.5" customHeight="1">
      <c r="A56" s="7"/>
      <c r="B56" s="17" t="s">
        <v>29</v>
      </c>
      <c r="C56" s="15" t="s">
        <v>25</v>
      </c>
      <c r="D56" s="30" t="s">
        <v>12</v>
      </c>
      <c r="E56" s="19">
        <v>15</v>
      </c>
      <c r="F56" s="21"/>
    </row>
    <row r="57" spans="1:6" s="8" customFormat="1" ht="39.75" customHeight="1">
      <c r="A57" s="4"/>
      <c r="B57" s="17" t="s">
        <v>24</v>
      </c>
      <c r="C57" s="15" t="s">
        <v>99</v>
      </c>
      <c r="D57" s="30" t="s">
        <v>12</v>
      </c>
      <c r="E57" s="19">
        <v>3</v>
      </c>
      <c r="F57" s="21"/>
    </row>
    <row r="58" spans="1:6" s="8" customFormat="1" ht="44.25" customHeight="1">
      <c r="A58" s="4"/>
      <c r="B58" s="17" t="s">
        <v>43</v>
      </c>
      <c r="C58" s="15" t="s">
        <v>42</v>
      </c>
      <c r="D58" s="30" t="s">
        <v>12</v>
      </c>
      <c r="E58" s="19">
        <v>3</v>
      </c>
      <c r="F58" s="21"/>
    </row>
    <row r="59" spans="1:6" s="8" customFormat="1" ht="19.5" customHeight="1" thickBot="1">
      <c r="A59" s="4"/>
      <c r="B59" s="76" t="s">
        <v>7</v>
      </c>
      <c r="C59" s="77"/>
      <c r="D59" s="77"/>
      <c r="E59" s="78">
        <f>SUM(E9:E58)</f>
        <v>1463</v>
      </c>
      <c r="F59" s="79"/>
    </row>
    <row r="60" spans="1:6" s="8" customFormat="1" ht="19.5" customHeight="1">
      <c r="A60" s="4"/>
      <c r="B60" s="1"/>
      <c r="C60" s="1"/>
      <c r="D60" s="1"/>
      <c r="E60" s="1"/>
      <c r="F60" s="1"/>
    </row>
    <row r="61" spans="1:6" s="8" customFormat="1" ht="19.5" customHeight="1">
      <c r="A61" s="4"/>
      <c r="B61" s="1"/>
      <c r="C61" s="1"/>
      <c r="D61" s="1"/>
      <c r="E61" s="1"/>
      <c r="F61" s="1"/>
    </row>
    <row r="62" spans="1:6" s="8" customFormat="1" ht="19.5" customHeight="1">
      <c r="A62" s="4"/>
      <c r="B62" s="1"/>
      <c r="C62" s="1"/>
      <c r="D62" s="1"/>
      <c r="E62" s="1"/>
      <c r="F62" s="1"/>
    </row>
    <row r="63" spans="1:6" s="8" customFormat="1" ht="19.5" customHeight="1">
      <c r="A63" s="4"/>
      <c r="B63" s="1"/>
      <c r="C63" s="1"/>
      <c r="D63" s="1"/>
      <c r="E63" s="1"/>
      <c r="F63" s="1"/>
    </row>
    <row r="64" ht="16.5" customHeight="1">
      <c r="A64" s="6" t="s">
        <v>8</v>
      </c>
    </row>
    <row r="65" ht="68.25" customHeight="1" thickBot="1">
      <c r="A65" s="9"/>
    </row>
    <row r="66" ht="13.5" thickBot="1">
      <c r="A66" s="10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  <colBreaks count="1" manualBreakCount="1">
    <brk id="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2018-01-30T06:18:59Z</cp:lastPrinted>
  <dcterms:created xsi:type="dcterms:W3CDTF">1996-10-08T23:32:33Z</dcterms:created>
  <dcterms:modified xsi:type="dcterms:W3CDTF">2020-01-30T09:50:42Z</dcterms:modified>
  <cp:category/>
  <cp:version/>
  <cp:contentType/>
  <cp:contentStatus/>
</cp:coreProperties>
</file>