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мероприятия'!$B$1:$G$56</definedName>
  </definedNames>
  <calcPr fullCalcOnLoad="1"/>
</workbook>
</file>

<file path=xl/sharedStrings.xml><?xml version="1.0" encoding="utf-8"?>
<sst xmlns="http://schemas.openxmlformats.org/spreadsheetml/2006/main" count="171" uniqueCount="103">
  <si>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</si>
  <si>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</si>
  <si>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</si>
  <si>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</si>
  <si>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</si>
  <si>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</si>
  <si>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</si>
  <si>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</si>
  <si>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</si>
  <si>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</si>
  <si>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</si>
  <si>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</si>
  <si>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</si>
  <si>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</si>
  <si>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</si>
  <si>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</si>
  <si>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</si>
  <si>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</si>
  <si>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</si>
  <si>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</si>
  <si>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</si>
  <si>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</si>
  <si>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</si>
  <si>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</si>
  <si>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</si>
  <si>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</si>
  <si>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</si>
  <si>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О надзоре за питанием школьников</t>
  </si>
  <si>
    <t>Гришина Г.Г., специалисты отдела</t>
  </si>
  <si>
    <t>Рассмотрение вопросов на межведомственных комиссииях, коллегиях, совещаниях</t>
  </si>
  <si>
    <t>Иваницкая Ю.Н.</t>
  </si>
  <si>
    <t>Памятка для туристов, выезжающих за рубеж</t>
  </si>
  <si>
    <t>Зарубин И.В.</t>
  </si>
  <si>
    <t>Щучинов Л.В.</t>
  </si>
  <si>
    <t xml:space="preserve">начальники отделов, </t>
  </si>
  <si>
    <t>ГиЗ, СИ, ЗПП</t>
  </si>
  <si>
    <t>О результатах рассмотрения жалоб потребителей</t>
  </si>
  <si>
    <t>О профилактике гриппа и ОРВИ</t>
  </si>
  <si>
    <t>О соблюдении санитарного законодательства на объектах торговли и общественного питания</t>
  </si>
  <si>
    <t>начальники территориальных отделов</t>
  </si>
  <si>
    <t>Участие в заседании Правительства Республики Алтай</t>
  </si>
  <si>
    <t>Внесение проектов нормативных правовых документов на рассмотрение в испольнительные, законодательные органы власти Респубилки Алтай, муниципалитеты</t>
  </si>
  <si>
    <t>Проект распоряжения Правительства Республики Алтай "Об утверждении плана мероприятий, посвященных Всемирному дню защиты прав потребителей</t>
  </si>
  <si>
    <t>Гришина Г.Г.</t>
  </si>
  <si>
    <t xml:space="preserve">Об обеспечении санитарно-эпидемиологического благополучия населения на территории районов </t>
  </si>
  <si>
    <t>начальники отделов, специалисты</t>
  </si>
  <si>
    <t>ГиЗ, СИ, СЩ</t>
  </si>
  <si>
    <t>О надзоре за качеством оказываемых услуг</t>
  </si>
  <si>
    <t>О профилактике заболеваний, передающихся половым путем ко Дню Святого валентина</t>
  </si>
  <si>
    <t>Проведение совещаний, семинаров</t>
  </si>
  <si>
    <t>Другая работа</t>
  </si>
  <si>
    <t>Участие в заседании Президиума Государственного Собрания - Эл Курултай Республики Алтай</t>
  </si>
  <si>
    <t xml:space="preserve">Щучинов Л.В., </t>
  </si>
  <si>
    <t>Участие в заседании Комитета Государственного Собрания - Эл Курултай по социальной защите и охране здоровья населения</t>
  </si>
  <si>
    <t>Осуществление надзора во время республиканской ярмарки сельхозтоваропроизводителей</t>
  </si>
  <si>
    <t>Подготовка приказа "Об организации дежурств в праздничные дни февраля и марта"</t>
  </si>
  <si>
    <t>Заседание Республиканского штаба по питанию школьников</t>
  </si>
  <si>
    <t>О всемирном дне борьбы с раком, о профилактике заболеваний, ассоциируемых с курением</t>
  </si>
  <si>
    <t>Заседание рабочей группы при ГФИ в Республике Алтай по контролю за реализацией Указов Президента РФ от 07.05.2012 г. № 596-606</t>
  </si>
  <si>
    <t>Зарубин И.В., Старосвет Л,.В.</t>
  </si>
  <si>
    <t>Участие в итоговой коллегии Министерства здравоохранения Республики Алтай"</t>
  </si>
  <si>
    <t>Участие в торжественном заседении, посвященном Дню защитника Отечества</t>
  </si>
  <si>
    <t>Подготовка  приказа "Об утверждении плана мероприятий в рамках Всемирного дня защиты прав потребителей"</t>
  </si>
  <si>
    <t>Участие в Торжественном собрании научной общественности Республики Алтай, посвященном Дню российской науки</t>
  </si>
  <si>
    <t>Щучинова Л.Д.</t>
  </si>
  <si>
    <t>Гришина Г.Г., Матвеева Н.А.</t>
  </si>
  <si>
    <t>Борисова Л.С.</t>
  </si>
  <si>
    <t>Щучинов Л.В., Зарубин И.В.</t>
  </si>
  <si>
    <t>"Горячая линия" по вопросам защиты прав потребителей в сфере  оказания ЖКУ</t>
  </si>
  <si>
    <t>Шестова О.В.</t>
  </si>
  <si>
    <t>План проведения организационных мероприятий Управления Роспотребнадзора по РА на февраль 2015 года</t>
  </si>
  <si>
    <t>03.02.2015, 24.02.2015</t>
  </si>
  <si>
    <t>Участие в работе сессии Совета депутатов Шебалинского района</t>
  </si>
  <si>
    <t>Иванов А.С.</t>
  </si>
  <si>
    <t>Участие в работе сессии Совета депутатов Усть-Канского района</t>
  </si>
  <si>
    <t>Кыймаштаев Ю.В.</t>
  </si>
  <si>
    <t xml:space="preserve">Осуществление контроля санитарно-эпидемиологической обстановки в ходе проведения праздников  "Чага-Байрам",  "Масленница" </t>
  </si>
  <si>
    <t>Осуществление контроля санитарно-эпидемиологической обстановки в ходе проведения массового лыжно забега "Лыжня России- 2015"</t>
  </si>
  <si>
    <t>Участие в работе сессии Совета депутатов Чемальского района</t>
  </si>
  <si>
    <t>Участие в мероприятиях, посвященных 26-летию вывода советских войск из Афганистана</t>
  </si>
  <si>
    <t>21-22.02.2015</t>
  </si>
  <si>
    <t>Участие в соревнования по лыжным гонкам "Лыжня России - 2015"</t>
  </si>
  <si>
    <t>ЗОЖ</t>
  </si>
  <si>
    <t>Подготовка информационно-аналитических писем в адрес глав муниципалитетов "О санитарно-эпидемиологической обстановке и защите прав потребителей в 2014 году, задачах на 2015 год"</t>
  </si>
  <si>
    <t>Подготовка государственного доклада "О состоянии санитарно-эпидемиологического благополучия населения на территории Республики Алтай в 2014 году"</t>
  </si>
  <si>
    <t>Участие в еженедельных совещаниях в Правительстве Республики Алтай</t>
  </si>
  <si>
    <t>02.02.2015, 09.02.2015, 16.02.2015, 24.02.2015</t>
  </si>
  <si>
    <t>Участие  в заседании коллегии прокуратуры Республики Алтай</t>
  </si>
  <si>
    <t>ГиЗ, ЗПП</t>
  </si>
  <si>
    <t>до 01.03.2015</t>
  </si>
  <si>
    <t>Проведение торжественного мероприятия, посвященного Дню защитников Отечества</t>
  </si>
  <si>
    <t>Курматова А.В.</t>
  </si>
  <si>
    <t>Лямкина Т.А.</t>
  </si>
  <si>
    <t>Об итогах контроля выполнения  требований ФЗ № 15</t>
  </si>
  <si>
    <t>Мужское многоборье, посвященное Дню защитников Отечества</t>
  </si>
  <si>
    <t xml:space="preserve">Заседание коллегии Роспотребнадзора по Республике Алтай </t>
  </si>
  <si>
    <t>Романов М.С.</t>
  </si>
  <si>
    <t>выездная работа</t>
  </si>
  <si>
    <t>Совещание по клещевым инфекциям и паразитарным болезням</t>
  </si>
  <si>
    <t>Проведение совещаний по вопросам обеспечения санитарно-эпидемиологического благополучия в муниципальных образованиях Республики Алтай</t>
  </si>
  <si>
    <t>Романов М.С., начальники отделов</t>
  </si>
  <si>
    <t>В течение месяца</t>
  </si>
  <si>
    <t>УТВЕРЖДЕН                                                 приказом Управления Роспотребнадзора по РА  _                         26.01.2015 г. № 13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</si>
</sst>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4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2" fillId="32" borderId="10" xfId="53" applyFont="1" applyFill="1" applyBorder="1" applyAlignment="1">
      <alignment vertical="top" wrapText="1"/>
      <protection/>
    </xf>
    <xf numFmtId="0" fontId="13" fillId="32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2" borderId="16" xfId="53" applyFont="1" applyFill="1" applyBorder="1" applyAlignment="1">
      <alignment horizontal="left" vertical="top" wrapText="1"/>
      <protection/>
    </xf>
    <xf numFmtId="0" fontId="12" fillId="0" borderId="16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6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6" xfId="53" applyFont="1" applyBorder="1" applyAlignment="1">
      <alignment/>
      <protection/>
    </xf>
    <xf numFmtId="0" fontId="12" fillId="33" borderId="16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>
      <alignment/>
      <protection/>
    </xf>
    <xf numFmtId="0" fontId="11" fillId="32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2" borderId="10" xfId="53" applyFill="1" applyBorder="1">
      <alignment/>
      <protection/>
    </xf>
    <xf numFmtId="0" fontId="6" fillId="32" borderId="10" xfId="53" applyFont="1" applyFill="1" applyBorder="1" applyAlignment="1">
      <alignment vertical="justify" wrapText="1"/>
      <protection/>
    </xf>
    <xf numFmtId="0" fontId="12" fillId="32" borderId="10" xfId="53" applyFont="1" applyFill="1" applyBorder="1" applyAlignment="1">
      <alignment vertical="justify" wrapText="1"/>
      <protection/>
    </xf>
    <xf numFmtId="0" fontId="12" fillId="32" borderId="16" xfId="53" applyFont="1" applyFill="1" applyBorder="1" applyAlignment="1">
      <alignment horizontal="left" vertical="justify" wrapText="1"/>
      <protection/>
    </xf>
    <xf numFmtId="0" fontId="13" fillId="32" borderId="10" xfId="53" applyFont="1" applyFill="1" applyBorder="1" applyAlignment="1">
      <alignment vertical="justify" wrapText="1"/>
      <protection/>
    </xf>
    <xf numFmtId="0" fontId="12" fillId="0" borderId="16" xfId="53" applyFont="1" applyFill="1" applyBorder="1" applyAlignment="1">
      <alignment vertical="top" wrapText="1"/>
      <protection/>
    </xf>
    <xf numFmtId="0" fontId="12" fillId="32" borderId="16" xfId="53" applyFont="1" applyFill="1" applyBorder="1" applyAlignment="1">
      <alignment vertical="justify" wrapText="1"/>
      <protection/>
    </xf>
    <xf numFmtId="0" fontId="2" fillId="32" borderId="0" xfId="53" applyFont="1" applyFill="1" applyAlignment="1">
      <alignment vertical="justify" wrapText="1"/>
      <protection/>
    </xf>
    <xf numFmtId="0" fontId="11" fillId="32" borderId="16" xfId="0" applyFont="1" applyFill="1" applyBorder="1" applyAlignment="1">
      <alignment vertical="distributed"/>
    </xf>
    <xf numFmtId="0" fontId="6" fillId="0" borderId="18" xfId="53" applyFont="1" applyFill="1" applyBorder="1" applyAlignment="1">
      <alignment vertical="justify" wrapText="1"/>
      <protection/>
    </xf>
    <xf numFmtId="0" fontId="12" fillId="0" borderId="19" xfId="53" applyFont="1" applyFill="1" applyBorder="1" applyAlignment="1">
      <alignment horizontal="left" vertical="justify" wrapText="1"/>
      <protection/>
    </xf>
    <xf numFmtId="0" fontId="13" fillId="0" borderId="18" xfId="53" applyFont="1" applyFill="1" applyBorder="1" applyAlignment="1">
      <alignment vertical="justify" wrapText="1"/>
      <protection/>
    </xf>
    <xf numFmtId="0" fontId="6" fillId="33" borderId="10" xfId="53" applyFont="1" applyFill="1" applyBorder="1" applyAlignment="1">
      <alignment vertical="top"/>
      <protection/>
    </xf>
    <xf numFmtId="14" fontId="12" fillId="33" borderId="10" xfId="53" applyNumberFormat="1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0" borderId="10" xfId="53" applyFont="1" applyBorder="1">
      <alignment/>
      <protection/>
    </xf>
    <xf numFmtId="0" fontId="2" fillId="33" borderId="0" xfId="53" applyFont="1" applyFill="1">
      <alignment/>
      <protection/>
    </xf>
    <xf numFmtId="0" fontId="11" fillId="32" borderId="10" xfId="0" applyFont="1" applyFill="1" applyBorder="1" applyAlignment="1">
      <alignment vertical="top" wrapText="1"/>
    </xf>
    <xf numFmtId="14" fontId="12" fillId="32" borderId="10" xfId="53" applyNumberFormat="1" applyFont="1" applyFill="1" applyBorder="1" applyAlignment="1">
      <alignment horizontal="left" vertical="justify" wrapText="1"/>
      <protection/>
    </xf>
    <xf numFmtId="0" fontId="12" fillId="32" borderId="10" xfId="53" applyFont="1" applyFill="1" applyBorder="1" applyAlignment="1">
      <alignment horizontal="left" vertical="justify" wrapText="1"/>
      <protection/>
    </xf>
    <xf numFmtId="0" fontId="2" fillId="32" borderId="10" xfId="53" applyFill="1" applyBorder="1" applyAlignment="1">
      <alignment vertical="justify" wrapText="1"/>
      <protection/>
    </xf>
    <xf numFmtId="0" fontId="12" fillId="0" borderId="20" xfId="53" applyFont="1" applyBorder="1" applyAlignment="1">
      <alignment vertical="distributed"/>
      <protection/>
    </xf>
    <xf numFmtId="0" fontId="12" fillId="33" borderId="10" xfId="53" applyFont="1" applyFill="1" applyBorder="1" applyAlignment="1">
      <alignment vertical="distributed" wrapText="1"/>
      <protection/>
    </xf>
    <xf numFmtId="0" fontId="12" fillId="32" borderId="10" xfId="53" applyFont="1" applyFill="1" applyBorder="1" applyAlignment="1">
      <alignment vertical="distributed" wrapText="1"/>
      <protection/>
    </xf>
    <xf numFmtId="0" fontId="12" fillId="32" borderId="20" xfId="53" applyFont="1" applyFill="1" applyBorder="1" applyAlignment="1">
      <alignment vertical="distributed" wrapText="1"/>
      <protection/>
    </xf>
    <xf numFmtId="0" fontId="12" fillId="32" borderId="16" xfId="53" applyFont="1" applyFill="1" applyBorder="1" applyAlignment="1">
      <alignment vertical="distributed" wrapText="1"/>
      <protection/>
    </xf>
    <xf numFmtId="0" fontId="13" fillId="32" borderId="10" xfId="53" applyFont="1" applyFill="1" applyBorder="1" applyAlignment="1">
      <alignment vertical="distributed"/>
      <protection/>
    </xf>
    <xf numFmtId="0" fontId="13" fillId="32" borderId="0" xfId="53" applyFont="1" applyFill="1" applyAlignment="1">
      <alignment vertical="distributed"/>
      <protection/>
    </xf>
    <xf numFmtId="0" fontId="11" fillId="32" borderId="10" xfId="0" applyFont="1" applyFill="1" applyBorder="1" applyAlignment="1">
      <alignment vertical="distributed" wrapText="1"/>
    </xf>
    <xf numFmtId="0" fontId="6" fillId="0" borderId="11" xfId="53" applyFont="1" applyFill="1" applyBorder="1" applyAlignment="1">
      <alignment vertical="top"/>
      <protection/>
    </xf>
    <xf numFmtId="0" fontId="12" fillId="32" borderId="11" xfId="53" applyFont="1" applyFill="1" applyBorder="1" applyAlignment="1">
      <alignment vertical="top" wrapText="1"/>
      <protection/>
    </xf>
    <xf numFmtId="0" fontId="12" fillId="32" borderId="21" xfId="53" applyFont="1" applyFill="1" applyBorder="1" applyAlignment="1">
      <alignment horizontal="left" vertical="top" wrapText="1"/>
      <protection/>
    </xf>
    <xf numFmtId="0" fontId="13" fillId="32" borderId="11" xfId="53" applyFont="1" applyFill="1" applyBorder="1">
      <alignment/>
      <protection/>
    </xf>
    <xf numFmtId="0" fontId="12" fillId="33" borderId="18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33" borderId="10" xfId="53" applyFill="1" applyBorder="1">
      <alignment/>
      <protection/>
    </xf>
    <xf numFmtId="0" fontId="12" fillId="33" borderId="22" xfId="53" applyFont="1" applyFill="1" applyBorder="1" applyAlignment="1">
      <alignment vertical="top" wrapText="1"/>
      <protection/>
    </xf>
    <xf numFmtId="14" fontId="12" fillId="0" borderId="18" xfId="53" applyNumberFormat="1" applyFont="1" applyFill="1" applyBorder="1" applyAlignment="1">
      <alignment horizontal="left"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vertical="top" wrapText="1"/>
      <protection/>
    </xf>
    <xf numFmtId="0" fontId="12" fillId="33" borderId="20" xfId="53" applyFont="1" applyFill="1" applyBorder="1" applyAlignment="1">
      <alignment vertical="distributed" wrapText="1"/>
      <protection/>
    </xf>
    <xf numFmtId="0" fontId="14" fillId="0" borderId="10" xfId="53" applyFont="1" applyBorder="1">
      <alignment/>
      <protection/>
    </xf>
    <xf numFmtId="0" fontId="4" fillId="34" borderId="0" xfId="53" applyFont="1" applyFill="1" applyBorder="1" applyAlignment="1">
      <alignment vertical="top" wrapText="1"/>
      <protection/>
    </xf>
    <xf numFmtId="0" fontId="5" fillId="34" borderId="0" xfId="53" applyFont="1" applyFill="1" applyBorder="1" applyAlignment="1">
      <alignment horizontal="right" vertical="top" wrapText="1"/>
      <protection/>
    </xf>
    <xf numFmtId="0" fontId="2" fillId="34" borderId="0" xfId="53" applyFill="1">
      <alignment/>
      <protection/>
    </xf>
    <xf numFmtId="0" fontId="12" fillId="33" borderId="16" xfId="53" applyFont="1" applyFill="1" applyBorder="1" applyAlignment="1">
      <alignment vertical="distributed" wrapText="1"/>
      <protection/>
    </xf>
    <xf numFmtId="0" fontId="13" fillId="33" borderId="10" xfId="53" applyFont="1" applyFill="1" applyBorder="1" applyAlignment="1">
      <alignment vertical="distributed"/>
      <protection/>
    </xf>
    <xf numFmtId="0" fontId="13" fillId="33" borderId="0" xfId="53" applyFont="1" applyFill="1" applyAlignment="1">
      <alignment vertical="distributed"/>
      <protection/>
    </xf>
    <xf numFmtId="0" fontId="12" fillId="0" borderId="0" xfId="53" applyFont="1" applyFill="1" applyBorder="1" applyAlignment="1">
      <alignment vertical="top" wrapText="1"/>
      <protection/>
    </xf>
    <xf numFmtId="0" fontId="13" fillId="0" borderId="0" xfId="53" applyFont="1" applyFill="1" applyBorder="1" applyAlignment="1">
      <alignment vertical="top" wrapText="1"/>
      <protection/>
    </xf>
    <xf numFmtId="0" fontId="12" fillId="0" borderId="18" xfId="0" applyFont="1" applyBorder="1" applyAlignment="1">
      <alignment vertical="distributed" wrapText="1"/>
    </xf>
    <xf numFmtId="0" fontId="12" fillId="0" borderId="21" xfId="53" applyFont="1" applyBorder="1" applyAlignment="1">
      <alignment horizontal="center" vertical="top" wrapText="1"/>
      <protection/>
    </xf>
    <xf numFmtId="0" fontId="12" fillId="0" borderId="11" xfId="53" applyFont="1" applyBorder="1" applyAlignment="1">
      <alignment vertical="top" wrapText="1"/>
      <protection/>
    </xf>
    <xf numFmtId="0" fontId="4" fillId="32" borderId="0" xfId="53" applyFont="1" applyFill="1" applyBorder="1" applyAlignment="1">
      <alignment horizontal="left" vertical="top" wrapText="1"/>
      <protection/>
    </xf>
    <xf numFmtId="0" fontId="2" fillId="32" borderId="0" xfId="53" applyFill="1">
      <alignment/>
      <protection/>
    </xf>
    <xf numFmtId="0" fontId="12" fillId="33" borderId="22" xfId="53" applyFont="1" applyFill="1" applyBorder="1" applyAlignment="1">
      <alignment vertical="distributed" wrapText="1"/>
      <protection/>
    </xf>
    <xf numFmtId="0" fontId="12" fillId="0" borderId="23" xfId="53" applyFont="1" applyBorder="1" applyAlignment="1">
      <alignment vertical="top" wrapText="1"/>
      <protection/>
    </xf>
    <xf numFmtId="0" fontId="12" fillId="32" borderId="10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vertical="justify" wrapText="1"/>
      <protection/>
    </xf>
    <xf numFmtId="0" fontId="12" fillId="0" borderId="11" xfId="0" applyFont="1" applyBorder="1" applyAlignment="1">
      <alignment vertical="distributed" wrapText="1"/>
    </xf>
    <xf numFmtId="0" fontId="12" fillId="0" borderId="18" xfId="0" applyFont="1" applyBorder="1" applyAlignment="1">
      <alignment wrapText="1"/>
    </xf>
    <xf numFmtId="0" fontId="8" fillId="4" borderId="25" xfId="53" applyFont="1" applyFill="1" applyBorder="1" applyAlignment="1">
      <alignment horizontal="left" vertical="top" wrapText="1"/>
      <protection/>
    </xf>
    <xf numFmtId="0" fontId="7" fillId="4" borderId="25" xfId="53" applyFont="1" applyFill="1" applyBorder="1">
      <alignment/>
      <protection/>
    </xf>
    <xf numFmtId="0" fontId="10" fillId="4" borderId="25" xfId="53" applyFont="1" applyFill="1" applyBorder="1">
      <alignment/>
      <protection/>
    </xf>
    <xf numFmtId="0" fontId="7" fillId="4" borderId="26" xfId="53" applyFont="1" applyFill="1" applyBorder="1">
      <alignment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Border="1" applyAlignment="1">
      <alignment vertical="distributed"/>
      <protection/>
    </xf>
    <xf numFmtId="0" fontId="8" fillId="35" borderId="10" xfId="53" applyFont="1" applyFill="1" applyBorder="1" applyAlignment="1">
      <alignment horizontal="left" vertical="top" wrapText="1"/>
      <protection/>
    </xf>
    <xf numFmtId="0" fontId="11" fillId="35" borderId="18" xfId="0" applyFont="1" applyFill="1" applyBorder="1" applyAlignment="1">
      <alignment vertical="distributed" wrapText="1"/>
    </xf>
    <xf numFmtId="0" fontId="11" fillId="35" borderId="18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5" borderId="16" xfId="53" applyFont="1" applyFill="1" applyBorder="1" applyAlignment="1">
      <alignment horizontal="left" vertical="top" wrapText="1"/>
      <protection/>
    </xf>
    <xf numFmtId="0" fontId="15" fillId="35" borderId="10" xfId="53" applyFont="1" applyFill="1" applyBorder="1">
      <alignment/>
      <protection/>
    </xf>
    <xf numFmtId="0" fontId="10" fillId="35" borderId="0" xfId="53" applyFont="1" applyFill="1">
      <alignment/>
      <protection/>
    </xf>
    <xf numFmtId="0" fontId="12" fillId="0" borderId="18" xfId="0" applyFont="1" applyBorder="1" applyAlignment="1">
      <alignment vertical="distributed"/>
    </xf>
    <xf numFmtId="0" fontId="12" fillId="0" borderId="18" xfId="53" applyFont="1" applyBorder="1" applyAlignment="1">
      <alignment vertical="distributed"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2" fillId="32" borderId="20" xfId="53" applyFont="1" applyFill="1" applyBorder="1" applyAlignment="1">
      <alignment horizontal="center" vertical="top" wrapText="1"/>
      <protection/>
    </xf>
    <xf numFmtId="0" fontId="2" fillId="33" borderId="0" xfId="53" applyFill="1" applyBorder="1">
      <alignment/>
      <protection/>
    </xf>
    <xf numFmtId="0" fontId="12" fillId="32" borderId="18" xfId="53" applyFont="1" applyFill="1" applyBorder="1" applyAlignment="1">
      <alignment vertical="top" wrapText="1"/>
      <protection/>
    </xf>
    <xf numFmtId="0" fontId="11" fillId="32" borderId="18" xfId="0" applyFont="1" applyFill="1" applyBorder="1" applyAlignment="1">
      <alignment vertical="distributed" wrapText="1"/>
    </xf>
    <xf numFmtId="0" fontId="9" fillId="0" borderId="27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4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8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60" zoomScaleNormal="75" zoomScalePageLayoutView="0" workbookViewId="0" topLeftCell="A1">
      <selection activeCell="A17" sqref="A17:IV1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16" t="s">
        <v>102</v>
      </c>
      <c r="D1" s="117"/>
    </row>
    <row r="2" spans="1:7" ht="36.75" customHeight="1" thickBot="1">
      <c r="A2" s="118" t="s">
        <v>70</v>
      </c>
      <c r="B2" s="118"/>
      <c r="C2" s="118"/>
      <c r="D2" s="76"/>
      <c r="E2" s="77"/>
      <c r="F2" s="78"/>
      <c r="G2" s="78"/>
    </row>
    <row r="3" spans="1:7" ht="20.25" customHeight="1">
      <c r="A3" s="2"/>
      <c r="B3" s="12" t="s">
        <v>0</v>
      </c>
      <c r="C3" s="12" t="s">
        <v>1</v>
      </c>
      <c r="D3" s="12" t="s">
        <v>2</v>
      </c>
      <c r="E3" s="13" t="s">
        <v>8</v>
      </c>
      <c r="F3" s="119" t="s">
        <v>3</v>
      </c>
      <c r="G3" s="120"/>
    </row>
    <row r="4" spans="1:7" ht="40.5" customHeight="1" thickBot="1">
      <c r="A4" s="2"/>
      <c r="C4" s="14">
        <v>3</v>
      </c>
      <c r="D4" s="14">
        <v>4</v>
      </c>
      <c r="E4" s="85">
        <v>5</v>
      </c>
      <c r="F4" s="86" t="s">
        <v>14</v>
      </c>
      <c r="G4" s="90" t="s">
        <v>4</v>
      </c>
    </row>
    <row r="5" spans="1:7" s="88" customFormat="1" ht="40.5" customHeight="1">
      <c r="A5" s="87"/>
      <c r="B5" s="111" t="s">
        <v>41</v>
      </c>
      <c r="C5" s="112"/>
      <c r="D5" s="91"/>
      <c r="E5" s="91"/>
      <c r="F5" s="16"/>
      <c r="G5" s="16"/>
    </row>
    <row r="6" spans="1:7" s="32" customFormat="1" ht="42.75" customHeight="1">
      <c r="A6" s="42"/>
      <c r="B6" s="94" t="s">
        <v>42</v>
      </c>
      <c r="C6" s="89" t="s">
        <v>43</v>
      </c>
      <c r="D6" s="110" t="s">
        <v>19</v>
      </c>
      <c r="E6" s="43" t="s">
        <v>11</v>
      </c>
      <c r="F6" s="44">
        <v>32</v>
      </c>
      <c r="G6" s="44"/>
    </row>
    <row r="7" spans="1:7" s="31" customFormat="1" ht="33" customHeight="1">
      <c r="A7" s="4"/>
      <c r="B7" s="30" t="s">
        <v>29</v>
      </c>
      <c r="C7" s="33"/>
      <c r="D7" s="33"/>
      <c r="E7" s="33"/>
      <c r="F7" s="33"/>
      <c r="G7" s="33"/>
    </row>
    <row r="8" spans="1:7" s="32" customFormat="1" ht="42.75" customHeight="1">
      <c r="A8" s="92"/>
      <c r="B8" s="48" t="s">
        <v>58</v>
      </c>
      <c r="C8" s="56" t="s">
        <v>33</v>
      </c>
      <c r="D8" s="101" t="s">
        <v>71</v>
      </c>
      <c r="E8" s="99" t="s">
        <v>9</v>
      </c>
      <c r="F8" s="100">
        <v>8</v>
      </c>
      <c r="G8" s="100"/>
    </row>
    <row r="9" spans="1:7" s="32" customFormat="1" ht="42.75" customHeight="1">
      <c r="A9" s="92"/>
      <c r="B9" s="48" t="s">
        <v>72</v>
      </c>
      <c r="C9" s="56" t="s">
        <v>73</v>
      </c>
      <c r="D9" s="101">
        <v>42039</v>
      </c>
      <c r="E9" s="99" t="s">
        <v>9</v>
      </c>
      <c r="F9" s="100">
        <v>8</v>
      </c>
      <c r="G9" s="100"/>
    </row>
    <row r="10" spans="1:7" s="32" customFormat="1" ht="42.75" customHeight="1">
      <c r="A10" s="92"/>
      <c r="B10" s="48" t="s">
        <v>74</v>
      </c>
      <c r="C10" s="56" t="s">
        <v>75</v>
      </c>
      <c r="D10" s="101">
        <v>42040</v>
      </c>
      <c r="E10" s="99" t="s">
        <v>9</v>
      </c>
      <c r="F10" s="100">
        <v>8</v>
      </c>
      <c r="G10" s="100"/>
    </row>
    <row r="11" spans="1:7" s="32" customFormat="1" ht="42.75" customHeight="1">
      <c r="A11" s="92"/>
      <c r="B11" s="48" t="s">
        <v>78</v>
      </c>
      <c r="C11" s="56" t="s">
        <v>73</v>
      </c>
      <c r="D11" s="101">
        <v>42045</v>
      </c>
      <c r="E11" s="99"/>
      <c r="F11" s="100">
        <v>8</v>
      </c>
      <c r="G11" s="100"/>
    </row>
    <row r="12" spans="1:7" s="32" customFormat="1" ht="42.75" customHeight="1">
      <c r="A12" s="92"/>
      <c r="B12" s="48" t="s">
        <v>79</v>
      </c>
      <c r="C12" s="56" t="s">
        <v>33</v>
      </c>
      <c r="D12" s="101">
        <v>42050</v>
      </c>
      <c r="E12" s="99" t="s">
        <v>12</v>
      </c>
      <c r="F12" s="100">
        <v>8</v>
      </c>
      <c r="G12" s="100"/>
    </row>
    <row r="13" spans="1:7" s="32" customFormat="1" ht="42.75" customHeight="1">
      <c r="A13" s="92"/>
      <c r="B13" s="48" t="s">
        <v>63</v>
      </c>
      <c r="C13" s="56" t="s">
        <v>64</v>
      </c>
      <c r="D13" s="101">
        <v>42041</v>
      </c>
      <c r="E13" s="99" t="s">
        <v>12</v>
      </c>
      <c r="F13" s="100">
        <v>8</v>
      </c>
      <c r="G13" s="100"/>
    </row>
    <row r="14" spans="1:7" s="32" customFormat="1" ht="45.75" customHeight="1">
      <c r="A14" s="92"/>
      <c r="B14" s="93" t="s">
        <v>51</v>
      </c>
      <c r="C14" s="56" t="s">
        <v>33</v>
      </c>
      <c r="D14" s="101">
        <v>42053</v>
      </c>
      <c r="E14" s="99" t="s">
        <v>9</v>
      </c>
      <c r="F14" s="100">
        <v>8</v>
      </c>
      <c r="G14" s="100"/>
    </row>
    <row r="15" spans="2:6" s="19" customFormat="1" ht="41.25" customHeight="1">
      <c r="B15" s="48" t="s">
        <v>40</v>
      </c>
      <c r="C15" s="55" t="s">
        <v>52</v>
      </c>
      <c r="D15" s="101">
        <v>42054</v>
      </c>
      <c r="E15" s="49" t="s">
        <v>9</v>
      </c>
      <c r="F15" s="75">
        <v>8</v>
      </c>
    </row>
    <row r="16" spans="1:7" s="32" customFormat="1" ht="45" customHeight="1">
      <c r="A16" s="92"/>
      <c r="B16" s="93" t="s">
        <v>60</v>
      </c>
      <c r="C16" s="56" t="s">
        <v>67</v>
      </c>
      <c r="D16" s="101">
        <v>42055</v>
      </c>
      <c r="E16" s="99" t="s">
        <v>12</v>
      </c>
      <c r="F16" s="100">
        <v>8</v>
      </c>
      <c r="G16" s="100"/>
    </row>
    <row r="17" spans="1:7" s="32" customFormat="1" ht="43.5" customHeight="1">
      <c r="A17" s="92"/>
      <c r="B17" s="48" t="s">
        <v>61</v>
      </c>
      <c r="C17" s="56" t="s">
        <v>33</v>
      </c>
      <c r="D17" s="101">
        <v>42054</v>
      </c>
      <c r="E17" s="99" t="s">
        <v>12</v>
      </c>
      <c r="F17" s="100">
        <v>8</v>
      </c>
      <c r="G17" s="100"/>
    </row>
    <row r="18" spans="1:7" s="32" customFormat="1" ht="45.75" customHeight="1">
      <c r="A18" s="92"/>
      <c r="B18" s="93" t="s">
        <v>53</v>
      </c>
      <c r="C18" s="74" t="s">
        <v>33</v>
      </c>
      <c r="D18" s="101">
        <v>42059</v>
      </c>
      <c r="E18" s="99" t="s">
        <v>9</v>
      </c>
      <c r="F18" s="100">
        <v>8</v>
      </c>
      <c r="G18" s="100"/>
    </row>
    <row r="19" spans="1:7" s="32" customFormat="1" ht="81" customHeight="1">
      <c r="A19" s="92"/>
      <c r="B19" s="93" t="s">
        <v>85</v>
      </c>
      <c r="C19" s="74" t="s">
        <v>33</v>
      </c>
      <c r="D19" s="101" t="s">
        <v>86</v>
      </c>
      <c r="E19" s="99" t="s">
        <v>9</v>
      </c>
      <c r="F19" s="100">
        <v>12</v>
      </c>
      <c r="G19" s="100"/>
    </row>
    <row r="20" spans="1:7" s="32" customFormat="1" ht="45.75" customHeight="1">
      <c r="A20" s="92"/>
      <c r="B20" s="93" t="s">
        <v>87</v>
      </c>
      <c r="C20" s="74" t="s">
        <v>33</v>
      </c>
      <c r="D20" s="101">
        <v>42062</v>
      </c>
      <c r="E20" s="99" t="s">
        <v>88</v>
      </c>
      <c r="F20" s="100">
        <v>8</v>
      </c>
      <c r="G20" s="100"/>
    </row>
    <row r="21" spans="1:7" s="54" customFormat="1" ht="28.5" customHeight="1">
      <c r="A21" s="34"/>
      <c r="B21" s="51" t="s">
        <v>22</v>
      </c>
      <c r="C21" s="35"/>
      <c r="D21" s="52"/>
      <c r="E21" s="53"/>
      <c r="F21" s="37"/>
      <c r="G21" s="37"/>
    </row>
    <row r="22" spans="1:7" s="83" customFormat="1" ht="39.75" customHeight="1">
      <c r="A22" s="82"/>
      <c r="B22" s="48" t="s">
        <v>62</v>
      </c>
      <c r="C22" s="70" t="s">
        <v>43</v>
      </c>
      <c r="D22" s="71" t="s">
        <v>19</v>
      </c>
      <c r="E22" s="72" t="s">
        <v>11</v>
      </c>
      <c r="F22" s="73">
        <v>16</v>
      </c>
      <c r="G22" s="73"/>
    </row>
    <row r="23" spans="1:7" s="83" customFormat="1" ht="42" customHeight="1">
      <c r="A23" s="82"/>
      <c r="B23" s="48" t="s">
        <v>55</v>
      </c>
      <c r="C23" s="25" t="s">
        <v>30</v>
      </c>
      <c r="D23" s="71" t="s">
        <v>19</v>
      </c>
      <c r="E23" s="72" t="s">
        <v>9</v>
      </c>
      <c r="F23" s="73">
        <v>8</v>
      </c>
      <c r="G23" s="73"/>
    </row>
    <row r="24" spans="1:7" s="61" customFormat="1" ht="34.5" customHeight="1">
      <c r="A24" s="57"/>
      <c r="B24" s="62" t="s">
        <v>26</v>
      </c>
      <c r="C24" s="58"/>
      <c r="D24" s="16"/>
      <c r="E24" s="59"/>
      <c r="F24" s="60"/>
      <c r="G24" s="60"/>
    </row>
    <row r="25" spans="1:7" s="81" customFormat="1" ht="39.75" customHeight="1">
      <c r="A25" s="56"/>
      <c r="B25" s="48" t="s">
        <v>84</v>
      </c>
      <c r="C25" s="67" t="s">
        <v>45</v>
      </c>
      <c r="D25" s="25" t="s">
        <v>89</v>
      </c>
      <c r="E25" s="79" t="s">
        <v>46</v>
      </c>
      <c r="F25" s="80">
        <v>120</v>
      </c>
      <c r="G25" s="80"/>
    </row>
    <row r="26" spans="1:7" s="81" customFormat="1" ht="51.75" customHeight="1">
      <c r="A26" s="56"/>
      <c r="B26" s="48" t="s">
        <v>83</v>
      </c>
      <c r="C26" s="56" t="s">
        <v>34</v>
      </c>
      <c r="D26" s="25" t="s">
        <v>19</v>
      </c>
      <c r="E26" s="79" t="s">
        <v>35</v>
      </c>
      <c r="F26" s="80">
        <v>320</v>
      </c>
      <c r="G26" s="80"/>
    </row>
    <row r="27" spans="1:7" s="5" customFormat="1" ht="27.75" customHeight="1">
      <c r="A27" s="63"/>
      <c r="B27" s="15" t="s">
        <v>49</v>
      </c>
      <c r="C27" s="64"/>
      <c r="D27" s="64"/>
      <c r="E27" s="65"/>
      <c r="F27" s="66"/>
      <c r="G27" s="66"/>
    </row>
    <row r="28" spans="1:7" s="69" customFormat="1" ht="42" customHeight="1">
      <c r="A28" s="45"/>
      <c r="B28" s="109" t="s">
        <v>56</v>
      </c>
      <c r="C28" s="25" t="s">
        <v>66</v>
      </c>
      <c r="D28" s="46" t="s">
        <v>19</v>
      </c>
      <c r="E28" s="68" t="s">
        <v>9</v>
      </c>
      <c r="F28" s="29">
        <v>16</v>
      </c>
      <c r="G28" s="29"/>
    </row>
    <row r="29" spans="1:7" s="113" customFormat="1" ht="42" customHeight="1">
      <c r="A29" s="45"/>
      <c r="B29" s="109" t="s">
        <v>95</v>
      </c>
      <c r="C29" s="25" t="s">
        <v>96</v>
      </c>
      <c r="D29" s="46">
        <v>42053</v>
      </c>
      <c r="E29" s="28" t="s">
        <v>9</v>
      </c>
      <c r="F29" s="29">
        <v>36</v>
      </c>
      <c r="G29" s="29"/>
    </row>
    <row r="30" spans="1:7" s="113" customFormat="1" ht="42" customHeight="1">
      <c r="A30" s="45"/>
      <c r="B30" s="109" t="s">
        <v>98</v>
      </c>
      <c r="C30" s="25" t="s">
        <v>64</v>
      </c>
      <c r="D30" s="46">
        <v>42046</v>
      </c>
      <c r="E30" s="28" t="s">
        <v>10</v>
      </c>
      <c r="F30" s="29">
        <v>24</v>
      </c>
      <c r="G30" s="29"/>
    </row>
    <row r="31" spans="1:7" ht="32.25" customHeight="1">
      <c r="A31" s="7"/>
      <c r="B31" s="15" t="s">
        <v>15</v>
      </c>
      <c r="C31" s="16"/>
      <c r="D31" s="16"/>
      <c r="E31" s="20"/>
      <c r="F31" s="17"/>
      <c r="G31" s="17"/>
    </row>
    <row r="32" spans="1:7" s="50" customFormat="1" ht="42.75" customHeight="1">
      <c r="A32" s="47"/>
      <c r="B32" s="84" t="s">
        <v>81</v>
      </c>
      <c r="C32" s="67" t="s">
        <v>59</v>
      </c>
      <c r="D32" s="46">
        <v>42043</v>
      </c>
      <c r="E32" s="28" t="s">
        <v>11</v>
      </c>
      <c r="F32" s="29">
        <v>36</v>
      </c>
      <c r="G32" s="29"/>
    </row>
    <row r="33" spans="1:7" s="50" customFormat="1" ht="42.75" customHeight="1">
      <c r="A33" s="47"/>
      <c r="B33" s="84" t="s">
        <v>94</v>
      </c>
      <c r="C33" s="67" t="s">
        <v>59</v>
      </c>
      <c r="D33" s="46" t="s">
        <v>19</v>
      </c>
      <c r="E33" s="28" t="s">
        <v>82</v>
      </c>
      <c r="F33" s="29">
        <v>42</v>
      </c>
      <c r="G33" s="29"/>
    </row>
    <row r="34" spans="1:7" s="50" customFormat="1" ht="42.75" customHeight="1">
      <c r="A34" s="47"/>
      <c r="B34" s="84" t="s">
        <v>68</v>
      </c>
      <c r="C34" s="67" t="s">
        <v>43</v>
      </c>
      <c r="D34" s="25" t="s">
        <v>19</v>
      </c>
      <c r="E34" s="28" t="s">
        <v>11</v>
      </c>
      <c r="F34" s="29">
        <v>16</v>
      </c>
      <c r="G34" s="29"/>
    </row>
    <row r="35" spans="1:7" s="50" customFormat="1" ht="42.75" customHeight="1">
      <c r="A35" s="47"/>
      <c r="B35" s="115" t="s">
        <v>97</v>
      </c>
      <c r="C35" s="114"/>
      <c r="D35" s="16"/>
      <c r="E35" s="20"/>
      <c r="F35" s="17"/>
      <c r="G35" s="17"/>
    </row>
    <row r="36" spans="1:7" s="50" customFormat="1" ht="55.5" customHeight="1">
      <c r="A36" s="47"/>
      <c r="B36" s="84" t="s">
        <v>99</v>
      </c>
      <c r="C36" s="67" t="s">
        <v>100</v>
      </c>
      <c r="D36" s="25" t="s">
        <v>101</v>
      </c>
      <c r="E36" s="28" t="s">
        <v>9</v>
      </c>
      <c r="F36" s="29">
        <v>42</v>
      </c>
      <c r="G36" s="29"/>
    </row>
    <row r="37" spans="1:7" s="108" customFormat="1" ht="42.75" customHeight="1">
      <c r="A37" s="102"/>
      <c r="B37" s="103" t="s">
        <v>50</v>
      </c>
      <c r="C37" s="104"/>
      <c r="D37" s="105"/>
      <c r="E37" s="106"/>
      <c r="F37" s="107"/>
      <c r="G37" s="107"/>
    </row>
    <row r="38" spans="1:7" s="50" customFormat="1" ht="42.75" customHeight="1">
      <c r="A38" s="47"/>
      <c r="B38" s="84" t="s">
        <v>54</v>
      </c>
      <c r="C38" s="67" t="s">
        <v>65</v>
      </c>
      <c r="D38" s="46">
        <v>42042</v>
      </c>
      <c r="E38" s="28" t="s">
        <v>9</v>
      </c>
      <c r="F38" s="29">
        <v>8</v>
      </c>
      <c r="G38" s="29"/>
    </row>
    <row r="39" spans="1:7" s="50" customFormat="1" ht="42.75" customHeight="1">
      <c r="A39" s="47"/>
      <c r="B39" s="84" t="s">
        <v>77</v>
      </c>
      <c r="C39" s="67" t="s">
        <v>66</v>
      </c>
      <c r="D39" s="46">
        <v>42043</v>
      </c>
      <c r="E39" s="28" t="s">
        <v>9</v>
      </c>
      <c r="F39" s="29">
        <v>8</v>
      </c>
      <c r="G39" s="29"/>
    </row>
    <row r="40" spans="1:7" s="50" customFormat="1" ht="42.75" customHeight="1">
      <c r="A40" s="47"/>
      <c r="B40" s="84" t="s">
        <v>76</v>
      </c>
      <c r="C40" s="67" t="s">
        <v>66</v>
      </c>
      <c r="D40" s="46" t="s">
        <v>80</v>
      </c>
      <c r="E40" s="28" t="s">
        <v>9</v>
      </c>
      <c r="F40" s="29">
        <v>8</v>
      </c>
      <c r="G40" s="29"/>
    </row>
    <row r="41" spans="1:7" s="50" customFormat="1" ht="42.75" customHeight="1">
      <c r="A41" s="47"/>
      <c r="B41" s="84" t="s">
        <v>90</v>
      </c>
      <c r="C41" s="67" t="s">
        <v>18</v>
      </c>
      <c r="D41" s="46">
        <v>42055</v>
      </c>
      <c r="E41" s="28" t="s">
        <v>9</v>
      </c>
      <c r="F41" s="29">
        <v>16</v>
      </c>
      <c r="G41" s="29"/>
    </row>
    <row r="42" spans="1:7" s="40" customFormat="1" ht="27" customHeight="1">
      <c r="A42" s="34"/>
      <c r="B42" s="41" t="s">
        <v>5</v>
      </c>
      <c r="C42" s="35"/>
      <c r="D42" s="39"/>
      <c r="E42" s="36"/>
      <c r="F42" s="37"/>
      <c r="G42" s="37"/>
    </row>
    <row r="43" spans="1:7" ht="46.5" customHeight="1">
      <c r="A43" s="7"/>
      <c r="B43" s="21" t="s">
        <v>20</v>
      </c>
      <c r="C43" s="22" t="s">
        <v>28</v>
      </c>
      <c r="D43" s="38" t="s">
        <v>19</v>
      </c>
      <c r="E43" s="23" t="s">
        <v>11</v>
      </c>
      <c r="F43" s="24">
        <v>3</v>
      </c>
      <c r="G43" s="24"/>
    </row>
    <row r="44" spans="1:7" ht="27" customHeight="1">
      <c r="A44" s="3" t="s">
        <v>6</v>
      </c>
      <c r="B44" s="21" t="s">
        <v>24</v>
      </c>
      <c r="C44" s="18" t="s">
        <v>25</v>
      </c>
      <c r="D44" s="38" t="s">
        <v>19</v>
      </c>
      <c r="E44" s="19" t="s">
        <v>11</v>
      </c>
      <c r="F44" s="24">
        <v>3</v>
      </c>
      <c r="G44" s="19"/>
    </row>
    <row r="45" spans="1:7" ht="40.5" customHeight="1">
      <c r="A45" s="4"/>
      <c r="B45" s="21" t="s">
        <v>27</v>
      </c>
      <c r="C45" s="18" t="s">
        <v>66</v>
      </c>
      <c r="D45" s="38" t="s">
        <v>19</v>
      </c>
      <c r="E45" s="19" t="s">
        <v>9</v>
      </c>
      <c r="F45" s="24">
        <v>3</v>
      </c>
      <c r="G45" s="19"/>
    </row>
    <row r="46" spans="1:7" ht="43.5" customHeight="1">
      <c r="A46" s="4"/>
      <c r="B46" s="21" t="s">
        <v>17</v>
      </c>
      <c r="C46" s="18" t="s">
        <v>16</v>
      </c>
      <c r="D46" s="38" t="s">
        <v>19</v>
      </c>
      <c r="E46" s="19" t="s">
        <v>11</v>
      </c>
      <c r="F46" s="24">
        <v>3</v>
      </c>
      <c r="G46" s="19"/>
    </row>
    <row r="47" spans="1:7" ht="37.5" customHeight="1">
      <c r="A47" s="7"/>
      <c r="B47" s="21" t="s">
        <v>37</v>
      </c>
      <c r="C47" s="18" t="s">
        <v>91</v>
      </c>
      <c r="D47" s="38" t="s">
        <v>19</v>
      </c>
      <c r="E47" s="27" t="s">
        <v>10</v>
      </c>
      <c r="F47" s="24">
        <v>3</v>
      </c>
      <c r="G47" s="26"/>
    </row>
    <row r="48" spans="1:7" ht="42" customHeight="1">
      <c r="A48" s="7"/>
      <c r="B48" s="21" t="s">
        <v>36</v>
      </c>
      <c r="C48" s="18" t="s">
        <v>69</v>
      </c>
      <c r="D48" s="38" t="s">
        <v>19</v>
      </c>
      <c r="E48" s="27" t="s">
        <v>11</v>
      </c>
      <c r="F48" s="24">
        <v>3</v>
      </c>
      <c r="G48" s="26"/>
    </row>
    <row r="49" spans="1:7" ht="42" customHeight="1">
      <c r="A49" s="7"/>
      <c r="B49" s="21" t="s">
        <v>57</v>
      </c>
      <c r="C49" s="18" t="s">
        <v>21</v>
      </c>
      <c r="D49" s="38" t="s">
        <v>19</v>
      </c>
      <c r="E49" s="27" t="s">
        <v>9</v>
      </c>
      <c r="F49" s="24">
        <v>3</v>
      </c>
      <c r="G49" s="26"/>
    </row>
    <row r="50" spans="1:7" ht="42" customHeight="1">
      <c r="A50" s="7"/>
      <c r="B50" s="21" t="s">
        <v>47</v>
      </c>
      <c r="C50" s="18" t="s">
        <v>16</v>
      </c>
      <c r="D50" s="38" t="s">
        <v>19</v>
      </c>
      <c r="E50" s="27" t="s">
        <v>11</v>
      </c>
      <c r="F50" s="24">
        <v>3</v>
      </c>
      <c r="G50" s="26"/>
    </row>
    <row r="51" spans="1:7" ht="42" customHeight="1">
      <c r="A51" s="7"/>
      <c r="B51" s="21" t="s">
        <v>31</v>
      </c>
      <c r="C51" s="18" t="s">
        <v>32</v>
      </c>
      <c r="D51" s="38" t="s">
        <v>19</v>
      </c>
      <c r="E51" s="27" t="s">
        <v>10</v>
      </c>
      <c r="F51" s="24">
        <v>3</v>
      </c>
      <c r="G51" s="26"/>
    </row>
    <row r="52" spans="1:7" ht="58.5" customHeight="1">
      <c r="A52" s="7"/>
      <c r="B52" s="21" t="s">
        <v>44</v>
      </c>
      <c r="C52" s="18" t="s">
        <v>39</v>
      </c>
      <c r="D52" s="38" t="s">
        <v>19</v>
      </c>
      <c r="E52" s="27" t="s">
        <v>9</v>
      </c>
      <c r="F52" s="24">
        <v>15</v>
      </c>
      <c r="G52" s="26"/>
    </row>
    <row r="53" spans="1:7" s="8" customFormat="1" ht="39.75" customHeight="1">
      <c r="A53" s="4"/>
      <c r="B53" s="21" t="s">
        <v>38</v>
      </c>
      <c r="C53" s="18" t="s">
        <v>18</v>
      </c>
      <c r="D53" s="38" t="s">
        <v>19</v>
      </c>
      <c r="E53" s="27" t="s">
        <v>9</v>
      </c>
      <c r="F53" s="24">
        <v>3</v>
      </c>
      <c r="G53" s="26"/>
    </row>
    <row r="54" spans="1:7" s="8" customFormat="1" ht="44.25" customHeight="1">
      <c r="A54" s="4"/>
      <c r="B54" s="21" t="s">
        <v>93</v>
      </c>
      <c r="C54" s="18" t="s">
        <v>92</v>
      </c>
      <c r="D54" s="38" t="s">
        <v>19</v>
      </c>
      <c r="E54" s="27" t="s">
        <v>11</v>
      </c>
      <c r="F54" s="24">
        <v>3</v>
      </c>
      <c r="G54" s="26"/>
    </row>
    <row r="55" spans="1:7" s="8" customFormat="1" ht="42.75" customHeight="1">
      <c r="A55" s="4"/>
      <c r="B55" s="21" t="s">
        <v>48</v>
      </c>
      <c r="C55" s="18" t="s">
        <v>23</v>
      </c>
      <c r="D55" s="38" t="s">
        <v>19</v>
      </c>
      <c r="E55" s="27" t="s">
        <v>10</v>
      </c>
      <c r="F55" s="24">
        <v>3</v>
      </c>
      <c r="G55" s="26"/>
    </row>
    <row r="56" spans="1:7" s="8" customFormat="1" ht="19.5" customHeight="1" thickBot="1">
      <c r="A56" s="4"/>
      <c r="B56" s="95" t="s">
        <v>7</v>
      </c>
      <c r="C56" s="96"/>
      <c r="D56" s="96"/>
      <c r="E56" s="96"/>
      <c r="F56" s="97">
        <f>SUM(F7:F55)</f>
        <v>875</v>
      </c>
      <c r="G56" s="98"/>
    </row>
    <row r="57" spans="1:7" s="8" customFormat="1" ht="19.5" customHeight="1">
      <c r="A57" s="4"/>
      <c r="B57" s="1"/>
      <c r="C57" s="1"/>
      <c r="D57" s="1"/>
      <c r="E57" s="9"/>
      <c r="F57" s="1"/>
      <c r="G57" s="1"/>
    </row>
    <row r="58" spans="1:7" s="8" customFormat="1" ht="19.5" customHeight="1">
      <c r="A58" s="4"/>
      <c r="B58" s="1"/>
      <c r="C58" s="1"/>
      <c r="D58" s="1"/>
      <c r="E58" s="9"/>
      <c r="F58" s="1"/>
      <c r="G58" s="1"/>
    </row>
    <row r="59" spans="1:7" s="8" customFormat="1" ht="19.5" customHeight="1">
      <c r="A59" s="4"/>
      <c r="B59" s="1"/>
      <c r="C59" s="1"/>
      <c r="D59" s="1"/>
      <c r="E59" s="1"/>
      <c r="F59" s="1"/>
      <c r="G59" s="1"/>
    </row>
    <row r="60" spans="1:7" s="8" customFormat="1" ht="19.5" customHeight="1">
      <c r="A60" s="4"/>
      <c r="B60" s="1"/>
      <c r="C60" s="1"/>
      <c r="D60" s="1"/>
      <c r="E60" s="1"/>
      <c r="F60" s="1"/>
      <c r="G60" s="1"/>
    </row>
    <row r="61" ht="16.5" customHeight="1">
      <c r="A61" s="6" t="s">
        <v>13</v>
      </c>
    </row>
    <row r="62" ht="68.25" customHeight="1" thickBot="1">
      <c r="A62" s="10"/>
    </row>
    <row r="63" ht="13.5" thickBot="1">
      <c r="A63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2014-01-28T02:48:00Z</cp:lastPrinted>
  <dcterms:created xsi:type="dcterms:W3CDTF">1996-10-08T23:32:33Z</dcterms:created>
  <dcterms:modified xsi:type="dcterms:W3CDTF">2015-01-28T05:51:54Z</dcterms:modified>
  <cp:category/>
  <cp:version/>
  <cp:contentType/>
  <cp:contentStatus/>
</cp:coreProperties>
</file>