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мероприятия'!$B$1:$E$50</definedName>
  </definedNames>
  <calcPr fullCalcOnLoad="1"/>
</workbook>
</file>

<file path=xl/sharedStrings.xml><?xml version="1.0" encoding="utf-8"?>
<sst xmlns="http://schemas.openxmlformats.org/spreadsheetml/2006/main" count="129" uniqueCount="91">
  <si>
    <t xml:space="preserve"> Вид мероприятия</t>
  </si>
  <si>
    <t>ответственный специалист</t>
  </si>
  <si>
    <t>дата проведения</t>
  </si>
  <si>
    <t>трудозатраты</t>
  </si>
  <si>
    <t>Проведение семинаров, совещаний, конференций.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</si>
  <si>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</si>
  <si>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</si>
  <si>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</si>
  <si>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</si>
  <si>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</si>
  <si>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</si>
  <si>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</si>
  <si>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</si>
  <si>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</si>
  <si>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</si>
  <si>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</si>
  <si>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</si>
  <si>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</si>
  <si>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</si>
  <si>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</si>
  <si>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</si>
  <si>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</si>
  <si>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</si>
  <si>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</si>
  <si>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</si>
  <si>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</si>
  <si>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</si>
  <si>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</si>
  <si>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"Горячая линия"о  нарушениях санитарного законодательства при реализации продовольственных товаров</t>
  </si>
  <si>
    <t>Участие в заседании Правительства Республики Алтай</t>
  </si>
  <si>
    <t>Щучинов Л.В.</t>
  </si>
  <si>
    <t>Об иммунизации населения</t>
  </si>
  <si>
    <t>Логинова Г.В.</t>
  </si>
  <si>
    <t>Заседание комиссии по соблюдению требований к служебному поведению и предотвращению конфликта интересов</t>
  </si>
  <si>
    <t>Заседание рабочей группы по контролю за исполнением государственного задания</t>
  </si>
  <si>
    <t>другая работа</t>
  </si>
  <si>
    <t xml:space="preserve">Об актуальных вопросах защиты прав потребителей </t>
  </si>
  <si>
    <t>Борисова Л.С.</t>
  </si>
  <si>
    <t>Щучинов Л.В. Борисова Л.С.</t>
  </si>
  <si>
    <t>Анатпаев А.А.</t>
  </si>
  <si>
    <t>Участие в Августовском совещании работников образования Республики Алтай</t>
  </si>
  <si>
    <t>Лямкина Т.А.</t>
  </si>
  <si>
    <t>Борисова Л.С., Кичинекова Е.Н.</t>
  </si>
  <si>
    <t>Бугреева М.С.</t>
  </si>
  <si>
    <t>Санитарно-противоэпидемическая комиссия при Правительстве Республики Алтай "Об итогах обеспечения санитарно-эпидемиологического благополучия в  летних оздоровительных учрждениях", "О выполнении комплекса противоэпидемических мероприятий в Горно-Алтайском природном очаге чумы",  "О прдварительных итогах    мероприятий по обеспечению санитарно-эпидемиологического благополучия при подготовке образовательных учреждений Республики Алтай к началу нового учебного года"</t>
  </si>
  <si>
    <t>Участие в еженедельных видео-совещаниях с главами муниципальных образований в ситуационном цнтре Правитльства РА</t>
  </si>
  <si>
    <t>Общественная приемная на туристических базах РА</t>
  </si>
  <si>
    <t>в тчение месяца</t>
  </si>
  <si>
    <t>"Горячая линия" по вопросам качества и безопасности детских товаров и школьных принадлежностей</t>
  </si>
  <si>
    <t>Эдокова С.А.</t>
  </si>
  <si>
    <t>Участие в еженедельных видео-совещаниях с представителями муниципалитетов по вопросам подготовки школ, проведения летней оздоровительной кампании в Республике Алтай</t>
  </si>
  <si>
    <t>Подготовка приказа Руководителя Управления Роспотребнадзора по РА «О проведении коллегии Управления Роспотребнадзора по Республик Алтай»</t>
  </si>
  <si>
    <t>Шилкова В.Ю.</t>
  </si>
  <si>
    <t>О предварительных итогах летней оздоровительной кампании</t>
  </si>
  <si>
    <t>Кичинекова Е.Н.</t>
  </si>
  <si>
    <t>О контроле за ходом подготовки образовательных учреждений к началу нового учебного года</t>
  </si>
  <si>
    <t>О мониторинге воды открытых водоемов в зоне рекреации</t>
  </si>
  <si>
    <t>Зяблицкая А.Н.</t>
  </si>
  <si>
    <t>УТВЕРЖДЕН                                                 приказом Управления Роспотребнадзора по РА                                                                  25.07.2019  № 79</t>
  </si>
  <si>
    <t>Борисова Л.С. , Мерюшева А.В., Кичинекова Е.Н.</t>
  </si>
  <si>
    <t xml:space="preserve">Санитарно-противоэпидемическая комиссия в МО "Майминский район" «О ходе подготовки школ к новому учебному году", "Об основных итогах летней оздоровительной кампании 2019 года" </t>
  </si>
  <si>
    <t>05.08.2019 12.08.2019 19.08.2019 26.08.2019</t>
  </si>
  <si>
    <t>01.08.2019, 08.08.2019, 15.08.2019, 22.08.2019, 29.08.2019</t>
  </si>
  <si>
    <t>до 10.08.2019</t>
  </si>
  <si>
    <t>Ообследование помещений, предназначенных для проведения выборов 11.09.2019 совместно с представителями администраций муниципалитетов, формирование прдложений по устранению существующих недостатков</t>
  </si>
  <si>
    <t>до 20.08.2019</t>
  </si>
  <si>
    <t>с 19.08.2019 по 02.09.2019</t>
  </si>
  <si>
    <t>Формирование плана проведения плановых проверок ЮЛ и ИП на 2020 год с учетом риск-ориентированной модели надзорной деятельности</t>
  </si>
  <si>
    <t>до 31.08.2019</t>
  </si>
  <si>
    <t>Матвеева Н.А. специалисты отдела</t>
  </si>
  <si>
    <t>Мерюшева А.В.</t>
  </si>
  <si>
    <t>О результатах надзора в первом полугодии 2019 года</t>
  </si>
  <si>
    <t>О результатах "горячей лини"и по вопросам качества и безопасности плодоовощной продукции</t>
  </si>
  <si>
    <t>все специалисты</t>
  </si>
  <si>
    <t>Б</t>
  </si>
  <si>
    <t>Бедарева Н.В., Лямкина Т.А Борисова Л.С. Начальники ТО, специалисты</t>
  </si>
  <si>
    <t>Участие  в работе приемочной комиссии муниципальных образовательных учреждений к новому 2019-2020 учебному году</t>
  </si>
  <si>
    <t>Архипов Г.С. , специалисты ЦГиЭ в РА</t>
  </si>
  <si>
    <t>главные врачи . специалисты филиалов "ЦГиЭ в РА"</t>
  </si>
  <si>
    <t>1 раз в две недели</t>
  </si>
  <si>
    <t>План проведения организационных мероприятий Управления Роспотребнадзора по РА на август 2019 года</t>
  </si>
  <si>
    <t>Совещание по актуальным вопросам обеспечения санэпидбоагополучия в Турочакском районе</t>
  </si>
  <si>
    <t>Борисова Л.С., Архипов Г.С.</t>
  </si>
  <si>
    <t>Контроль соблюдения требований санитарного законодателсьтва в период проведения межрайонного праздника "Сокровенный мой Алтай" в с.Курай Кош-Агачского района</t>
  </si>
  <si>
    <t>Иташев А.А., Яимов Д.К.</t>
  </si>
  <si>
    <t>02-04.08.2019</t>
  </si>
  <si>
    <t>Контроль соблюдения требований санитарного законодательства в период проведения  Гастрономического фестивалая в г.Горно-Алтайске</t>
  </si>
  <si>
    <t>8-10.08.2019</t>
  </si>
  <si>
    <t>Акция посвященная вакцинации против гриппа с участием лидеров общественного мнения</t>
  </si>
  <si>
    <t>Бугреева М.С., Мерюшева А.В.</t>
  </si>
  <si>
    <t>до 25.08.2019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</si>
</sst>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0" fillId="0" borderId="16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9" fillId="33" borderId="17" xfId="53" applyFont="1" applyFill="1" applyBorder="1" applyAlignment="1">
      <alignment vertical="top" wrapText="1"/>
      <protection/>
    </xf>
    <xf numFmtId="0" fontId="2" fillId="0" borderId="17" xfId="53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6" xfId="53" applyFont="1" applyFill="1" applyBorder="1" applyAlignment="1">
      <alignment vertical="top" wrapText="1"/>
      <protection/>
    </xf>
    <xf numFmtId="0" fontId="10" fillId="34" borderId="18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0" fontId="10" fillId="33" borderId="16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6" xfId="0" applyFont="1" applyFill="1" applyBorder="1" applyAlignment="1">
      <alignment vertical="distributed"/>
    </xf>
    <xf numFmtId="0" fontId="5" fillId="0" borderId="11" xfId="53" applyFont="1" applyBorder="1" applyAlignment="1">
      <alignment vertical="top" wrapText="1"/>
      <protection/>
    </xf>
    <xf numFmtId="0" fontId="10" fillId="34" borderId="18" xfId="53" applyFont="1" applyFill="1" applyBorder="1" applyAlignment="1">
      <alignment vertical="distributed"/>
      <protection/>
    </xf>
    <xf numFmtId="0" fontId="5" fillId="34" borderId="10" xfId="53" applyFont="1" applyFill="1" applyBorder="1" applyAlignment="1">
      <alignment vertical="distributed" wrapText="1"/>
      <protection/>
    </xf>
    <xf numFmtId="0" fontId="2" fillId="34" borderId="0" xfId="53" applyFill="1" applyBorder="1" applyAlignment="1">
      <alignment vertical="distributed"/>
      <protection/>
    </xf>
    <xf numFmtId="0" fontId="5" fillId="0" borderId="16" xfId="53" applyFont="1" applyBorder="1" applyAlignment="1">
      <alignment vertical="top" wrapText="1"/>
      <protection/>
    </xf>
    <xf numFmtId="0" fontId="10" fillId="33" borderId="18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distributed" wrapText="1"/>
    </xf>
    <xf numFmtId="0" fontId="2" fillId="34" borderId="0" xfId="53" applyFont="1" applyFill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10" fillId="0" borderId="10" xfId="53" applyFont="1" applyBorder="1" applyAlignment="1">
      <alignment vertical="distributed"/>
      <protection/>
    </xf>
    <xf numFmtId="0" fontId="10" fillId="0" borderId="19" xfId="53" applyFont="1" applyBorder="1">
      <alignment/>
      <protection/>
    </xf>
    <xf numFmtId="14" fontId="10" fillId="0" borderId="19" xfId="53" applyNumberFormat="1" applyFont="1" applyBorder="1" applyAlignment="1">
      <alignment vertical="distributed" wrapText="1"/>
      <protection/>
    </xf>
    <xf numFmtId="0" fontId="10" fillId="0" borderId="0" xfId="53" applyFont="1" applyBorder="1">
      <alignment/>
      <protection/>
    </xf>
    <xf numFmtId="14" fontId="10" fillId="0" borderId="10" xfId="53" applyNumberFormat="1" applyFont="1" applyBorder="1" applyAlignment="1">
      <alignment vertical="top" wrapText="1"/>
      <protection/>
    </xf>
    <xf numFmtId="0" fontId="9" fillId="33" borderId="19" xfId="53" applyFont="1" applyFill="1" applyBorder="1" applyAlignment="1">
      <alignment vertical="top" wrapText="1"/>
      <protection/>
    </xf>
    <xf numFmtId="0" fontId="5" fillId="36" borderId="19" xfId="53" applyFont="1" applyFill="1" applyBorder="1" applyAlignment="1">
      <alignment vertical="top" wrapText="1"/>
      <protection/>
    </xf>
    <xf numFmtId="0" fontId="10" fillId="36" borderId="20" xfId="53" applyFont="1" applyFill="1" applyBorder="1" applyAlignment="1">
      <alignment vertical="top" wrapText="1"/>
      <protection/>
    </xf>
    <xf numFmtId="0" fontId="10" fillId="36" borderId="19" xfId="53" applyFont="1" applyFill="1" applyBorder="1" applyAlignment="1">
      <alignment vertical="top" wrapText="1"/>
      <protection/>
    </xf>
    <xf numFmtId="0" fontId="11" fillId="36" borderId="19" xfId="53" applyFont="1" applyFill="1" applyBorder="1">
      <alignment/>
      <protection/>
    </xf>
    <xf numFmtId="0" fontId="2" fillId="36" borderId="0" xfId="53" applyFill="1" applyBorder="1">
      <alignment/>
      <protection/>
    </xf>
    <xf numFmtId="0" fontId="5" fillId="37" borderId="10" xfId="53" applyFont="1" applyFill="1" applyBorder="1" applyAlignment="1">
      <alignment vertical="top"/>
      <protection/>
    </xf>
    <xf numFmtId="0" fontId="10" fillId="37" borderId="10" xfId="53" applyFont="1" applyFill="1" applyBorder="1" applyAlignment="1">
      <alignment vertical="top" wrapText="1"/>
      <protection/>
    </xf>
    <xf numFmtId="0" fontId="11" fillId="37" borderId="10" xfId="53" applyFont="1" applyFill="1" applyBorder="1">
      <alignment/>
      <protection/>
    </xf>
    <xf numFmtId="0" fontId="2" fillId="37" borderId="0" xfId="53" applyFill="1">
      <alignment/>
      <protection/>
    </xf>
    <xf numFmtId="0" fontId="9" fillId="37" borderId="10" xfId="53" applyFont="1" applyFill="1" applyBorder="1" applyAlignment="1">
      <alignment vertical="top" wrapText="1"/>
      <protection/>
    </xf>
    <xf numFmtId="0" fontId="10" fillId="0" borderId="18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0" fontId="2" fillId="0" borderId="0" xfId="53" applyFill="1" applyBorder="1">
      <alignment/>
      <protection/>
    </xf>
    <xf numFmtId="0" fontId="10" fillId="0" borderId="0" xfId="0" applyFont="1" applyAlignment="1">
      <alignment vertical="distributed" wrapText="1"/>
    </xf>
    <xf numFmtId="0" fontId="10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distributed"/>
      <protection/>
    </xf>
    <xf numFmtId="0" fontId="12" fillId="35" borderId="13" xfId="53" applyFont="1" applyFill="1" applyBorder="1">
      <alignment/>
      <protection/>
    </xf>
    <xf numFmtId="0" fontId="10" fillId="0" borderId="21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14" fontId="10" fillId="0" borderId="10" xfId="53" applyNumberFormat="1" applyFont="1" applyFill="1" applyBorder="1" applyAlignment="1">
      <alignment vertical="top" wrapText="1"/>
      <protection/>
    </xf>
    <xf numFmtId="14" fontId="10" fillId="34" borderId="10" xfId="53" applyNumberFormat="1" applyFont="1" applyFill="1" applyBorder="1" applyAlignment="1">
      <alignment horizontal="left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14" fontId="10" fillId="34" borderId="10" xfId="53" applyNumberFormat="1" applyFont="1" applyFill="1" applyBorder="1" applyAlignment="1">
      <alignment horizontal="left" vertical="distributed"/>
      <protection/>
    </xf>
    <xf numFmtId="0" fontId="8" fillId="0" borderId="23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53" applyFont="1" applyBorder="1" applyAlignment="1">
      <alignment horizontal="left" vertical="top" wrapText="1"/>
      <protection/>
    </xf>
    <xf numFmtId="0" fontId="5" fillId="34" borderId="11" xfId="53" applyFont="1" applyFill="1" applyBorder="1" applyAlignment="1">
      <alignment vertical="distributed" wrapText="1"/>
      <protection/>
    </xf>
    <xf numFmtId="0" fontId="10" fillId="0" borderId="19" xfId="53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60" zoomScaleNormal="75" zoomScalePageLayoutView="0" workbookViewId="0" topLeftCell="A7">
      <selection activeCell="D29" sqref="D2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23.28125" style="1" customWidth="1"/>
    <col min="5" max="5" width="12.140625" style="1" customWidth="1"/>
    <col min="6" max="16384" width="9.140625" style="1" customWidth="1"/>
  </cols>
  <sheetData>
    <row r="1" spans="3:4" ht="73.5" customHeight="1">
      <c r="C1" s="88" t="s">
        <v>58</v>
      </c>
      <c r="D1" s="89"/>
    </row>
    <row r="2" spans="1:4" ht="36.75" customHeight="1" thickBot="1">
      <c r="A2" s="90" t="s">
        <v>80</v>
      </c>
      <c r="B2" s="90"/>
      <c r="C2" s="90"/>
      <c r="D2" s="3"/>
    </row>
    <row r="3" spans="1:5" ht="20.25" customHeight="1">
      <c r="A3" s="2"/>
      <c r="B3" s="18" t="s">
        <v>0</v>
      </c>
      <c r="C3" s="18" t="s">
        <v>1</v>
      </c>
      <c r="D3" s="18" t="s">
        <v>2</v>
      </c>
      <c r="E3" s="86" t="s">
        <v>3</v>
      </c>
    </row>
    <row r="4" spans="1:5" ht="40.5" customHeight="1" thickBot="1">
      <c r="A4" s="2"/>
      <c r="B4" s="19">
        <v>2</v>
      </c>
      <c r="C4" s="19">
        <v>3</v>
      </c>
      <c r="D4" s="19">
        <v>4</v>
      </c>
      <c r="E4" s="20" t="s">
        <v>12</v>
      </c>
    </row>
    <row r="5" spans="1:5" ht="34.5" customHeight="1">
      <c r="A5" s="49"/>
      <c r="B5" s="21" t="s">
        <v>18</v>
      </c>
      <c r="C5" s="50"/>
      <c r="D5" s="22"/>
      <c r="E5" s="23"/>
    </row>
    <row r="6" spans="2:5" ht="126.75" customHeight="1">
      <c r="B6" s="83" t="s">
        <v>44</v>
      </c>
      <c r="C6" s="74" t="s">
        <v>59</v>
      </c>
      <c r="D6" s="26" t="s">
        <v>16</v>
      </c>
      <c r="E6" s="27">
        <v>60</v>
      </c>
    </row>
    <row r="7" spans="1:5" s="31" customFormat="1" ht="42" customHeight="1">
      <c r="A7" s="6"/>
      <c r="B7" s="28" t="s">
        <v>60</v>
      </c>
      <c r="C7" s="28" t="s">
        <v>42</v>
      </c>
      <c r="D7" s="28" t="s">
        <v>16</v>
      </c>
      <c r="E7" s="30">
        <v>40</v>
      </c>
    </row>
    <row r="8" spans="1:5" s="33" customFormat="1" ht="34.5" customHeight="1">
      <c r="A8" s="5"/>
      <c r="B8" s="32" t="s">
        <v>19</v>
      </c>
      <c r="C8" s="35"/>
      <c r="D8" s="35"/>
      <c r="E8" s="23"/>
    </row>
    <row r="9" spans="1:5" s="76" customFormat="1" ht="75.75" customHeight="1">
      <c r="A9" s="75"/>
      <c r="B9" s="52" t="s">
        <v>45</v>
      </c>
      <c r="C9" s="82" t="s">
        <v>38</v>
      </c>
      <c r="D9" s="28" t="s">
        <v>61</v>
      </c>
      <c r="E9" s="78">
        <v>8</v>
      </c>
    </row>
    <row r="10" spans="1:5" s="48" customFormat="1" ht="43.5" customHeight="1">
      <c r="A10" s="47"/>
      <c r="B10" s="41" t="s">
        <v>29</v>
      </c>
      <c r="C10" s="46" t="s">
        <v>30</v>
      </c>
      <c r="D10" s="87">
        <v>43692</v>
      </c>
      <c r="E10" s="79">
        <v>3</v>
      </c>
    </row>
    <row r="11" spans="1:5" s="48" customFormat="1" ht="43.5" customHeight="1">
      <c r="A11" s="91"/>
      <c r="B11" s="41" t="s">
        <v>81</v>
      </c>
      <c r="C11" s="79" t="s">
        <v>82</v>
      </c>
      <c r="D11" s="87">
        <v>43684</v>
      </c>
      <c r="E11" s="79">
        <v>16</v>
      </c>
    </row>
    <row r="12" spans="1:5" ht="60.75" customHeight="1">
      <c r="A12" s="45"/>
      <c r="B12" s="77" t="s">
        <v>40</v>
      </c>
      <c r="C12" s="92" t="s">
        <v>38</v>
      </c>
      <c r="D12" s="62" t="s">
        <v>16</v>
      </c>
      <c r="E12" s="27">
        <v>8</v>
      </c>
    </row>
    <row r="13" spans="1:5" s="61" customFormat="1" ht="105.75" customHeight="1">
      <c r="A13" s="59"/>
      <c r="B13" s="58" t="s">
        <v>50</v>
      </c>
      <c r="C13" s="59" t="s">
        <v>30</v>
      </c>
      <c r="D13" s="60" t="s">
        <v>62</v>
      </c>
      <c r="E13" s="59">
        <v>10</v>
      </c>
    </row>
    <row r="14" spans="1:5" s="56" customFormat="1" ht="34.5" customHeight="1">
      <c r="A14" s="36"/>
      <c r="B14" s="54" t="s">
        <v>23</v>
      </c>
      <c r="C14" s="37"/>
      <c r="D14" s="55"/>
      <c r="E14" s="38"/>
    </row>
    <row r="15" spans="1:5" s="34" customFormat="1" ht="42" customHeight="1">
      <c r="A15" s="26"/>
      <c r="B15" s="41" t="s">
        <v>51</v>
      </c>
      <c r="C15" s="40" t="s">
        <v>43</v>
      </c>
      <c r="D15" s="29" t="s">
        <v>63</v>
      </c>
      <c r="E15" s="34">
        <v>8</v>
      </c>
    </row>
    <row r="16" spans="1:5" s="57" customFormat="1" ht="41.25" customHeight="1">
      <c r="A16" s="7"/>
      <c r="B16" s="21" t="s">
        <v>4</v>
      </c>
      <c r="C16" s="22"/>
      <c r="D16" s="22"/>
      <c r="E16" s="23"/>
    </row>
    <row r="17" spans="1:5" s="68" customFormat="1" ht="41.25" customHeight="1">
      <c r="A17" s="64"/>
      <c r="B17" s="66" t="s">
        <v>33</v>
      </c>
      <c r="C17" s="65" t="s">
        <v>41</v>
      </c>
      <c r="D17" s="66" t="s">
        <v>16</v>
      </c>
      <c r="E17" s="67">
        <v>16</v>
      </c>
    </row>
    <row r="18" spans="1:5" s="68" customFormat="1" ht="39" customHeight="1">
      <c r="A18" s="64"/>
      <c r="B18" s="66" t="s">
        <v>34</v>
      </c>
      <c r="C18" s="65" t="s">
        <v>37</v>
      </c>
      <c r="D18" s="66" t="s">
        <v>79</v>
      </c>
      <c r="E18" s="67">
        <v>16</v>
      </c>
    </row>
    <row r="19" spans="1:5" s="8" customFormat="1" ht="27.75" customHeight="1">
      <c r="A19" s="9"/>
      <c r="B19" s="63" t="s">
        <v>17</v>
      </c>
      <c r="C19" s="22"/>
      <c r="D19" s="22"/>
      <c r="E19" s="23"/>
    </row>
    <row r="20" spans="1:5" s="8" customFormat="1" ht="46.5" customHeight="1">
      <c r="A20" s="9"/>
      <c r="B20" s="81" t="s">
        <v>46</v>
      </c>
      <c r="C20" s="26" t="s">
        <v>14</v>
      </c>
      <c r="D20" s="84" t="s">
        <v>16</v>
      </c>
      <c r="E20" s="27">
        <v>32</v>
      </c>
    </row>
    <row r="21" spans="1:5" s="8" customFormat="1" ht="87" customHeight="1">
      <c r="A21" s="9"/>
      <c r="B21" s="81" t="s">
        <v>64</v>
      </c>
      <c r="C21" s="26" t="s">
        <v>78</v>
      </c>
      <c r="D21" s="84" t="s">
        <v>65</v>
      </c>
      <c r="E21" s="27">
        <v>176</v>
      </c>
    </row>
    <row r="22" spans="1:5" s="8" customFormat="1" ht="67.5" customHeight="1">
      <c r="A22" s="9"/>
      <c r="B22" s="81" t="s">
        <v>76</v>
      </c>
      <c r="C22" s="26" t="s">
        <v>77</v>
      </c>
      <c r="D22" s="26" t="s">
        <v>16</v>
      </c>
      <c r="E22" s="27">
        <v>176</v>
      </c>
    </row>
    <row r="23" spans="1:5" s="72" customFormat="1" ht="36.75" customHeight="1">
      <c r="A23" s="69"/>
      <c r="B23" s="73" t="s">
        <v>35</v>
      </c>
      <c r="C23" s="70"/>
      <c r="D23" s="70"/>
      <c r="E23" s="71"/>
    </row>
    <row r="24" spans="1:5" s="72" customFormat="1" ht="48" customHeight="1">
      <c r="A24" s="69"/>
      <c r="B24" s="26" t="s">
        <v>83</v>
      </c>
      <c r="C24" s="26" t="s">
        <v>84</v>
      </c>
      <c r="D24" s="26" t="s">
        <v>85</v>
      </c>
      <c r="E24" s="27">
        <v>48</v>
      </c>
    </row>
    <row r="25" spans="1:5" s="72" customFormat="1" ht="55.5" customHeight="1">
      <c r="A25" s="69"/>
      <c r="B25" s="26" t="s">
        <v>86</v>
      </c>
      <c r="C25" s="26" t="s">
        <v>37</v>
      </c>
      <c r="D25" s="26" t="s">
        <v>87</v>
      </c>
      <c r="E25" s="27">
        <v>48</v>
      </c>
    </row>
    <row r="26" spans="1:5" s="8" customFormat="1" ht="100.5" customHeight="1">
      <c r="A26" s="9"/>
      <c r="B26" s="28" t="s">
        <v>67</v>
      </c>
      <c r="C26" s="28" t="s">
        <v>75</v>
      </c>
      <c r="D26" s="85" t="s">
        <v>68</v>
      </c>
      <c r="E26" s="30">
        <v>168</v>
      </c>
    </row>
    <row r="27" spans="1:5" ht="32.25" customHeight="1">
      <c r="A27" s="11"/>
      <c r="B27" s="21" t="s">
        <v>13</v>
      </c>
      <c r="C27" s="22" t="s">
        <v>74</v>
      </c>
      <c r="D27" s="22"/>
      <c r="E27" s="23"/>
    </row>
    <row r="28" spans="1:5" s="8" customFormat="1" ht="39.75" customHeight="1">
      <c r="A28" s="13"/>
      <c r="B28" s="26" t="s">
        <v>48</v>
      </c>
      <c r="C28" s="26" t="s">
        <v>14</v>
      </c>
      <c r="D28" s="26" t="s">
        <v>66</v>
      </c>
      <c r="E28" s="27">
        <v>48</v>
      </c>
    </row>
    <row r="29" spans="1:5" s="8" customFormat="1" ht="39.75" customHeight="1">
      <c r="A29" s="13"/>
      <c r="B29" s="26" t="s">
        <v>88</v>
      </c>
      <c r="C29" s="26" t="s">
        <v>89</v>
      </c>
      <c r="D29" s="26" t="s">
        <v>90</v>
      </c>
      <c r="E29" s="27">
        <v>8</v>
      </c>
    </row>
    <row r="30" spans="1:5" s="53" customFormat="1" ht="41.25" customHeight="1">
      <c r="A30" s="51"/>
      <c r="B30" s="28" t="s">
        <v>28</v>
      </c>
      <c r="C30" s="28" t="s">
        <v>32</v>
      </c>
      <c r="D30" s="28" t="s">
        <v>16</v>
      </c>
      <c r="E30" s="30">
        <v>12</v>
      </c>
    </row>
    <row r="31" spans="1:5" s="43" customFormat="1" ht="34.5" customHeight="1">
      <c r="A31" s="36"/>
      <c r="B31" s="44" t="s">
        <v>5</v>
      </c>
      <c r="C31" s="37"/>
      <c r="D31" s="42"/>
      <c r="E31" s="38"/>
    </row>
    <row r="32" spans="1:5" ht="60" customHeight="1">
      <c r="A32" s="11"/>
      <c r="B32" s="25" t="s">
        <v>20</v>
      </c>
      <c r="C32" s="26" t="s">
        <v>69</v>
      </c>
      <c r="D32" s="39" t="s">
        <v>16</v>
      </c>
      <c r="E32" s="27">
        <v>3</v>
      </c>
    </row>
    <row r="33" spans="1:5" ht="41.25" customHeight="1">
      <c r="A33" s="11"/>
      <c r="B33" s="25" t="s">
        <v>21</v>
      </c>
      <c r="C33" s="26" t="s">
        <v>73</v>
      </c>
      <c r="D33" s="39" t="s">
        <v>16</v>
      </c>
      <c r="E33" s="27">
        <v>3</v>
      </c>
    </row>
    <row r="34" spans="1:5" ht="44.25" customHeight="1">
      <c r="A34" s="4" t="s">
        <v>7</v>
      </c>
      <c r="B34" s="25" t="s">
        <v>72</v>
      </c>
      <c r="C34" s="24" t="s">
        <v>43</v>
      </c>
      <c r="D34" s="39" t="s">
        <v>16</v>
      </c>
      <c r="E34" s="27">
        <v>3</v>
      </c>
    </row>
    <row r="35" spans="1:5" ht="40.5" customHeight="1">
      <c r="A35" s="5"/>
      <c r="B35" s="25" t="s">
        <v>27</v>
      </c>
      <c r="C35" s="24" t="s">
        <v>37</v>
      </c>
      <c r="D35" s="39" t="s">
        <v>16</v>
      </c>
      <c r="E35" s="27">
        <v>3</v>
      </c>
    </row>
    <row r="36" spans="1:5" ht="43.5" customHeight="1">
      <c r="A36" s="5"/>
      <c r="B36" s="25" t="s">
        <v>15</v>
      </c>
      <c r="C36" s="24" t="s">
        <v>14</v>
      </c>
      <c r="D36" s="39" t="s">
        <v>16</v>
      </c>
      <c r="E36" s="27">
        <v>3</v>
      </c>
    </row>
    <row r="37" spans="1:5" ht="39" customHeight="1">
      <c r="A37" s="10" t="s">
        <v>10</v>
      </c>
      <c r="B37" s="25" t="s">
        <v>6</v>
      </c>
      <c r="C37" s="24" t="s">
        <v>70</v>
      </c>
      <c r="D37" s="39" t="s">
        <v>16</v>
      </c>
      <c r="E37" s="27">
        <v>3</v>
      </c>
    </row>
    <row r="38" spans="1:5" s="8" customFormat="1" ht="39" customHeight="1">
      <c r="A38" s="13"/>
      <c r="B38" s="25" t="s">
        <v>9</v>
      </c>
      <c r="C38" s="24" t="s">
        <v>52</v>
      </c>
      <c r="D38" s="39" t="s">
        <v>16</v>
      </c>
      <c r="E38" s="27">
        <v>3</v>
      </c>
    </row>
    <row r="39" spans="1:5" s="8" customFormat="1" ht="39" customHeight="1">
      <c r="A39" s="13"/>
      <c r="B39" s="25" t="s">
        <v>56</v>
      </c>
      <c r="C39" s="24" t="s">
        <v>57</v>
      </c>
      <c r="D39" s="39" t="s">
        <v>16</v>
      </c>
      <c r="E39" s="27">
        <v>3</v>
      </c>
    </row>
    <row r="40" spans="1:5" s="8" customFormat="1" ht="39" customHeight="1">
      <c r="A40" s="13"/>
      <c r="B40" s="25" t="s">
        <v>55</v>
      </c>
      <c r="C40" s="24" t="s">
        <v>54</v>
      </c>
      <c r="D40" s="39" t="s">
        <v>47</v>
      </c>
      <c r="E40" s="27">
        <v>3</v>
      </c>
    </row>
    <row r="41" spans="1:5" ht="43.5" customHeight="1">
      <c r="A41" s="11"/>
      <c r="B41" s="25" t="s">
        <v>53</v>
      </c>
      <c r="C41" s="24" t="s">
        <v>54</v>
      </c>
      <c r="D41" s="39" t="s">
        <v>16</v>
      </c>
      <c r="E41" s="27">
        <v>3</v>
      </c>
    </row>
    <row r="42" spans="1:5" ht="37.5" customHeight="1">
      <c r="A42" s="11"/>
      <c r="B42" s="25" t="s">
        <v>26</v>
      </c>
      <c r="C42" s="24" t="s">
        <v>70</v>
      </c>
      <c r="D42" s="39" t="s">
        <v>16</v>
      </c>
      <c r="E42" s="27">
        <v>3</v>
      </c>
    </row>
    <row r="43" spans="1:5" ht="42" customHeight="1">
      <c r="A43" s="11"/>
      <c r="B43" s="25" t="s">
        <v>31</v>
      </c>
      <c r="C43" s="24" t="s">
        <v>70</v>
      </c>
      <c r="D43" s="39" t="s">
        <v>16</v>
      </c>
      <c r="E43" s="27">
        <v>3</v>
      </c>
    </row>
    <row r="44" spans="1:5" ht="45" customHeight="1">
      <c r="A44" s="11"/>
      <c r="B44" s="25" t="s">
        <v>22</v>
      </c>
      <c r="C44" s="24" t="s">
        <v>39</v>
      </c>
      <c r="D44" s="39" t="s">
        <v>16</v>
      </c>
      <c r="E44" s="27">
        <v>3</v>
      </c>
    </row>
    <row r="45" spans="1:5" s="12" customFormat="1" ht="39.75" customHeight="1">
      <c r="A45" s="5"/>
      <c r="B45" s="25" t="s">
        <v>24</v>
      </c>
      <c r="C45" s="24" t="s">
        <v>49</v>
      </c>
      <c r="D45" s="39" t="s">
        <v>16</v>
      </c>
      <c r="E45" s="27">
        <v>3</v>
      </c>
    </row>
    <row r="46" spans="1:5" s="12" customFormat="1" ht="44.25" customHeight="1">
      <c r="A46" s="5"/>
      <c r="B46" s="25" t="s">
        <v>21</v>
      </c>
      <c r="C46" s="24" t="s">
        <v>32</v>
      </c>
      <c r="D46" s="39" t="s">
        <v>16</v>
      </c>
      <c r="E46" s="27">
        <v>3</v>
      </c>
    </row>
    <row r="47" spans="1:5" s="12" customFormat="1" ht="44.25" customHeight="1">
      <c r="A47" s="5"/>
      <c r="B47" s="25" t="s">
        <v>71</v>
      </c>
      <c r="C47" s="24" t="s">
        <v>41</v>
      </c>
      <c r="D47" s="39" t="s">
        <v>16</v>
      </c>
      <c r="E47" s="27">
        <v>3</v>
      </c>
    </row>
    <row r="48" spans="1:5" s="12" customFormat="1" ht="42.75" customHeight="1">
      <c r="A48" s="5"/>
      <c r="B48" s="25" t="s">
        <v>25</v>
      </c>
      <c r="C48" s="24" t="s">
        <v>70</v>
      </c>
      <c r="D48" s="39" t="s">
        <v>16</v>
      </c>
      <c r="E48" s="27">
        <v>3</v>
      </c>
    </row>
    <row r="49" spans="1:5" s="12" customFormat="1" ht="40.5" customHeight="1" thickBot="1">
      <c r="A49" s="5"/>
      <c r="B49" s="25" t="s">
        <v>36</v>
      </c>
      <c r="C49" s="24" t="s">
        <v>14</v>
      </c>
      <c r="D49" s="39" t="s">
        <v>16</v>
      </c>
      <c r="E49" s="27">
        <v>3</v>
      </c>
    </row>
    <row r="50" spans="1:5" s="12" customFormat="1" ht="19.5" customHeight="1" thickBot="1">
      <c r="A50" s="5"/>
      <c r="B50" s="16" t="s">
        <v>8</v>
      </c>
      <c r="C50" s="17"/>
      <c r="D50" s="17"/>
      <c r="E50" s="80">
        <f>SUM(E5:E49)</f>
        <v>955</v>
      </c>
    </row>
    <row r="51" spans="1:5" s="12" customFormat="1" ht="19.5" customHeight="1">
      <c r="A51" s="5"/>
      <c r="B51" s="1"/>
      <c r="C51" s="1"/>
      <c r="D51" s="1"/>
      <c r="E51" s="1"/>
    </row>
    <row r="52" spans="1:5" s="12" customFormat="1" ht="19.5" customHeight="1">
      <c r="A52" s="5"/>
      <c r="B52" s="1"/>
      <c r="C52" s="1"/>
      <c r="D52" s="1"/>
      <c r="E52" s="1"/>
    </row>
    <row r="53" spans="1:5" s="12" customFormat="1" ht="19.5" customHeight="1">
      <c r="A53" s="5"/>
      <c r="B53" s="1"/>
      <c r="C53" s="1"/>
      <c r="D53" s="1"/>
      <c r="E53" s="1"/>
    </row>
    <row r="54" spans="1:5" s="12" customFormat="1" ht="19.5" customHeight="1">
      <c r="A54" s="5"/>
      <c r="B54" s="1"/>
      <c r="C54" s="1"/>
      <c r="D54" s="1"/>
      <c r="E54" s="1"/>
    </row>
    <row r="55" ht="16.5" customHeight="1">
      <c r="A55" s="10" t="s">
        <v>11</v>
      </c>
    </row>
    <row r="56" ht="68.25" customHeight="1" thickBot="1">
      <c r="A56" s="14"/>
    </row>
    <row r="57" ht="13.5" thickBot="1">
      <c r="A57" s="15"/>
    </row>
  </sheetData>
  <sheetProtection/>
  <mergeCells count="2">
    <mergeCell ref="C1:D1"/>
    <mergeCell ref="A2:C2"/>
  </mergeCells>
  <printOptions/>
  <pageMargins left="0.3937007874015748" right="0.15748031496062992" top="0.2755905511811024" bottom="0.1968503937007874" header="0.2755905511811024" footer="0.196850393700787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2019-07-29T03:28:40Z</cp:lastPrinted>
  <dcterms:created xsi:type="dcterms:W3CDTF">1996-10-08T23:32:33Z</dcterms:created>
  <dcterms:modified xsi:type="dcterms:W3CDTF">2019-07-31T07:26:41Z</dcterms:modified>
  <cp:category/>
  <cp:version/>
  <cp:contentType/>
  <cp:contentStatus/>
</cp:coreProperties>
</file>