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мероприятия'!$B$1:$G$70</definedName>
  </definedNames>
  <calcPr fullCalcOnLoad="1"/>
</workbook>
</file>

<file path=xl/sharedStrings.xml><?xml version="1.0" encoding="utf-8"?>
<sst xmlns="http://schemas.openxmlformats.org/spreadsheetml/2006/main" count="238" uniqueCount="128">
  <si>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</si>
  <si>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</si>
  <si>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</si>
  <si>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</si>
  <si>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</si>
  <si>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</si>
  <si>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</si>
  <si>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Щучинова Л.Д.</t>
  </si>
  <si>
    <t>Сумина А.М.</t>
  </si>
  <si>
    <t>Публикации в прессе</t>
  </si>
  <si>
    <t>5.</t>
  </si>
  <si>
    <t>итого</t>
  </si>
  <si>
    <t>ВЦП</t>
  </si>
  <si>
    <t>ГиЗ</t>
  </si>
  <si>
    <t>СИ</t>
  </si>
  <si>
    <t>ЗПП</t>
  </si>
  <si>
    <t>СЩ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</si>
  <si>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</si>
  <si>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</si>
  <si>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</si>
  <si>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</si>
  <si>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</si>
  <si>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</si>
  <si>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Старосвет Л.В.</t>
  </si>
  <si>
    <t>в течение месяца</t>
  </si>
  <si>
    <t>выездная работа</t>
  </si>
  <si>
    <t>Санитарно-противоэпидемические комиссии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</si>
  <si>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</si>
  <si>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</si>
  <si>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</si>
  <si>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</si>
  <si>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Подготовка распорядительных документов Управления Роспотребнадзора по РА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</si>
  <si>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</si>
  <si>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</si>
  <si>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</si>
  <si>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</si>
  <si>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</si>
  <si>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Романов М.С., Гольбик В.В.</t>
  </si>
  <si>
    <t>Гольбик В.В.</t>
  </si>
  <si>
    <t>Сумина А.М., Бородулина М.П.</t>
  </si>
  <si>
    <t>Корней Н.Д.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</si>
  <si>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</si>
  <si>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</si>
  <si>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 xml:space="preserve">Заседание коллегии Управления Роспотребнадзора по Республике Алтай </t>
  </si>
  <si>
    <t>другая работа</t>
  </si>
  <si>
    <t>Проведение месячника по санитарной очистке здания Управления и прилегающей территории</t>
  </si>
  <si>
    <t>Селезнев А.И., Большакова И.В.</t>
  </si>
  <si>
    <t>Научно-практическая конференция, посвященная Дню образования санитарно-эпидемиологической службы Российской Федерации</t>
  </si>
  <si>
    <t>СИ, ГиЗ</t>
  </si>
  <si>
    <t>О профилактике ВИЧ-инфекции</t>
  </si>
  <si>
    <t>Проведение семинаров, совещаний, конференций</t>
  </si>
  <si>
    <t>Подведение итогов результативности деятельности при проведении мероприятий по контролю и надзору</t>
  </si>
  <si>
    <t xml:space="preserve">Анализ токсикологической обстановки, подготовка информационно-аналитических писем в адрес глав органов местного самоуправления </t>
  </si>
  <si>
    <t>Организация работы оперативных штабов по профилактике гриппа и ОРВИ  в органах местного самоуправления Республики Алтай</t>
  </si>
  <si>
    <t>подготовка информационно-аналитических материалов</t>
  </si>
  <si>
    <t>начальники отделов</t>
  </si>
  <si>
    <t>Кучукова В.Ф.</t>
  </si>
  <si>
    <t>приказ  «Об организации дежурств в праздничные дни»</t>
  </si>
  <si>
    <t>до 15.10.2010</t>
  </si>
  <si>
    <t>Иваницкая Ю.Н.</t>
  </si>
  <si>
    <t>Организация встречи с ветеранами Санитарной службы, поздравление ветеранов с Днем санитарной службы, Днем пожилого человека</t>
  </si>
  <si>
    <t>Иваницкая Ю.Н., Гольбик В.В.</t>
  </si>
  <si>
    <t>Горячая линия "Соблюдение прав потребителей при оказании коммунальных услуг населению"</t>
  </si>
  <si>
    <t>О надзоре за питанием школьников</t>
  </si>
  <si>
    <t>Об итогах месячника по чесотке и педикулезу</t>
  </si>
  <si>
    <t>О качестве школьного питания</t>
  </si>
  <si>
    <t>О результатах проверок точек общественного питания</t>
  </si>
  <si>
    <t>О вакцинации против клещевого энцефалита</t>
  </si>
  <si>
    <t xml:space="preserve">Об иммунизации против гриппа </t>
  </si>
  <si>
    <t>Об обеспечении санитарно-эпидемиологического благополучия на территории РА по итогам 9 месяцев"</t>
  </si>
  <si>
    <t>Бугреева М.С., начальники отделов</t>
  </si>
  <si>
    <t>ГиЗ, СЩ, СИ</t>
  </si>
  <si>
    <t>Рассмотрение вопросов на межведомтсвенных комиссиий, коллегиях, совещаниях</t>
  </si>
  <si>
    <t>Участие в работе Межведомственной комиссии по охране труда</t>
  </si>
  <si>
    <t>Борисова Л.С.</t>
  </si>
  <si>
    <t>Участие в работе Межведомственной комиссии по охране труда в г.Горно-Алтайске</t>
  </si>
  <si>
    <t>Елсуков С.Ю.</t>
  </si>
  <si>
    <t>Об организации профилактических осмотров</t>
  </si>
  <si>
    <t>Об итогах месячника по санитарной очистке и благоустройству</t>
  </si>
  <si>
    <t>Гришина Г.Г., специалисты отдела</t>
  </si>
  <si>
    <t>Комплексная проверка Территориального отдела в Усть-Коксинском, Усть-Канском районах</t>
  </si>
  <si>
    <t>Участие в сертификационном цикле по специальности "Эпидемиологи" в Омской медицинской академии</t>
  </si>
  <si>
    <t>Зарубин И.В.</t>
  </si>
  <si>
    <t>10.10.2011 -20.11.2011</t>
  </si>
  <si>
    <t>Повышение квалификации в Сибирской Академии государственной службы</t>
  </si>
  <si>
    <t>Участие во всероссийском совещании специалистов по радиационной гигиене</t>
  </si>
  <si>
    <t>11.10.2011-13.10.2011</t>
  </si>
  <si>
    <t>Подготовка Методических рекомендаций о применении временного запрета деятельности в связи с вступлением в силу ФЗ-242</t>
  </si>
  <si>
    <t>План проведения организационных мероприятий Управления Роспотребнадзора по РА на октябрь 2011 года</t>
  </si>
  <si>
    <t xml:space="preserve">Бородулина М.П., </t>
  </si>
  <si>
    <t>Рассмотрение вопроса об организации питания школьников на Коллегии Министерства образования, науки и молодежной политики Респубилки Алтай</t>
  </si>
  <si>
    <t>Романов М.С., Иваницкая Ю.Н.</t>
  </si>
  <si>
    <t>до 15.10.2011</t>
  </si>
  <si>
    <t>до 14.10.2010</t>
  </si>
  <si>
    <t>до 14.10.2011</t>
  </si>
  <si>
    <t>3-7.10.2011</t>
  </si>
  <si>
    <t>Общественные приемные в магазинах Торгового центра "Мария-Ра"</t>
  </si>
  <si>
    <t>Круглый стол по проблемам качества оказания жилищно-коммунальных услуг</t>
  </si>
  <si>
    <t>Анализ выполнения планов на 2011 год в рамках реализации ведомственных целевых программ с учетом достижения индикативных показателей, оценка эффективности расходования бюджетных средств</t>
  </si>
  <si>
    <t>Пресс-конференция Руководителя Управления Роспотребнадзора по итогам 9 месяцев 2011 года</t>
  </si>
  <si>
    <t>Шашукова Л.П.</t>
  </si>
  <si>
    <t>О правилах оказания услуг перевозки</t>
  </si>
  <si>
    <t>Проведение лекций для предпринимателей в бизнес-инкубаторе</t>
  </si>
  <si>
    <t>Гришина Г.Г, специалисты отдела</t>
  </si>
  <si>
    <t>Санитарно-противоэпидемическая комиссия в Майминской районе "О мерах по предупреждению возникновения эпидемии гриппа и ОРВИ в осенне-зимний период 2011-2012гг", "Об итогах подготовки школ и организации питания школьников", "О состоянии ярмарок в Майминском районе"</t>
  </si>
  <si>
    <t>Заседание Межведомственного штаба по санитарной очистке и благоустройству населенных пунктов и мест массового отдыха населения</t>
  </si>
  <si>
    <t>Участие в заседании рабочей группы при ГФИ в Республике Алтай по контролю за реализацией приоритетных национальных проектов и демографической политике и Координационного совета государтсвенных органов контроля и надзора при ГФИ в Республике Алтай</t>
  </si>
  <si>
    <t>Щучинов Л.В.</t>
  </si>
  <si>
    <t>Романов М.С.</t>
  </si>
  <si>
    <t>Участие в заседании Круглого стола на тему "О вопросах экологической безопасности на территории Республики Алтай" в Государственном Собрании - Эл Курултай Республики Алтай</t>
  </si>
  <si>
    <t>Участие в работе Круглого стола на тему "Формирование и развитие ценного здорового образа жизни в Республике Алтай"</t>
  </si>
  <si>
    <t>Участие в заседании Межведомственной комиссии по преодолению административных барьеров в предпринимательстве Республики Алтай</t>
  </si>
  <si>
    <t>Участие в заседаниях Правительства Республики Алтай</t>
  </si>
  <si>
    <t>14.10.2011, 20.10.2011</t>
  </si>
  <si>
    <t>Участие в заседании Координационной комиссии по организации отдыха и оздоровления детей в Республике Алтай</t>
  </si>
  <si>
    <t>Участие в заседании комитета ГС-ЭК РА по социальной защите и охране здоровья населения</t>
  </si>
  <si>
    <t>04.10.2011, 27.10.2011</t>
  </si>
  <si>
    <t xml:space="preserve">Сумина А.М., </t>
  </si>
  <si>
    <t>Санитарно-противоэпидемическая комиссия в г.Горно-Алтайске  "О мерах по иммунизации населения г. Горно-Алтайска, "О состояниии пищеблоков и организации питания школьников",          "О соблюдении санэпидтребований и обеспечения зпп при оказании услуг в сфере ЖКХ"</t>
  </si>
  <si>
    <t>Республиканская санитарно-противоэпидемическая комиссия  «Об итогах  летней оздоровительной кампании,школ к началу учебного года, задачи на 2011 год",  "О мерах по предупреждению возникновения эпидемии гриппа и ОРВИ в осенне-зимний период 2011-2012гг"</t>
  </si>
  <si>
    <t>Участие в семинаре по вопросам социально гигиенического мониторинга и всероссийской научно-практической конференции в г.Перми</t>
  </si>
  <si>
    <t>Щучинов Л.В., все специалисты</t>
  </si>
  <si>
    <t>УТВЕРЖДЕН                                                 приказом Управления Роспотребнадзора по РА  _                                     27.09.2011 г. № 132</t>
  </si>
  <si>
    <t>Сумина А.М., Карлышева Н.А.,  Шестова О.В., Сбитнева С.В.</t>
  </si>
  <si>
    <t>Участие в торжественном заседании педагогов Республики Алтай, посвященном Дню учителя</t>
  </si>
  <si>
    <t>Участие в днях депутатов Республики Алтай в Усть-Коксинском районе</t>
  </si>
  <si>
    <t>Эдоков А.И.</t>
  </si>
  <si>
    <t>20-21.10.2011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</si>
</sst>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35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0" xfId="53" applyFont="1" applyFill="1" applyBorder="1" applyAlignment="1">
      <alignment horizontal="left" vertical="top" wrapText="1"/>
      <protection/>
    </xf>
    <xf numFmtId="0" fontId="12" fillId="0" borderId="20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0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2" fillId="34" borderId="2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1" fillId="33" borderId="21" xfId="53" applyFont="1" applyFill="1" applyBorder="1" applyAlignment="1">
      <alignment vertical="top" wrapText="1"/>
      <protection/>
    </xf>
    <xf numFmtId="0" fontId="2" fillId="0" borderId="21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12" fillId="0" borderId="20" xfId="53" applyFont="1" applyFill="1" applyBorder="1" applyAlignment="1">
      <alignment vertical="top" wrapText="1"/>
      <protection/>
    </xf>
    <xf numFmtId="0" fontId="12" fillId="0" borderId="20" xfId="53" applyFont="1" applyBorder="1" applyAlignment="1">
      <alignment vertical="distributed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0" borderId="22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vertical="distributed"/>
    </xf>
    <xf numFmtId="0" fontId="12" fillId="0" borderId="10" xfId="53" applyFont="1" applyBorder="1" applyAlignment="1">
      <alignment vertical="distributed" wrapText="1"/>
      <protection/>
    </xf>
    <xf numFmtId="0" fontId="12" fillId="33" borderId="20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1" fillId="33" borderId="20" xfId="0" applyFont="1" applyFill="1" applyBorder="1" applyAlignment="1">
      <alignment vertical="distributed"/>
    </xf>
    <xf numFmtId="0" fontId="6" fillId="0" borderId="23" xfId="53" applyFont="1" applyFill="1" applyBorder="1" applyAlignment="1">
      <alignment vertical="justify" wrapText="1"/>
      <protection/>
    </xf>
    <xf numFmtId="0" fontId="12" fillId="0" borderId="24" xfId="53" applyFont="1" applyFill="1" applyBorder="1" applyAlignment="1">
      <alignment horizontal="left" vertical="justify" wrapText="1"/>
      <protection/>
    </xf>
    <xf numFmtId="0" fontId="13" fillId="0" borderId="23" xfId="53" applyFont="1" applyFill="1" applyBorder="1" applyAlignment="1">
      <alignment vertical="justify" wrapText="1"/>
      <protection/>
    </xf>
    <xf numFmtId="0" fontId="13" fillId="0" borderId="10" xfId="53" applyFont="1" applyBorder="1" applyAlignment="1">
      <alignment vertical="distributed"/>
      <protection/>
    </xf>
    <xf numFmtId="0" fontId="13" fillId="0" borderId="0" xfId="53" applyFont="1" applyAlignment="1">
      <alignment vertical="distributed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5" fillId="34" borderId="10" xfId="53" applyFont="1" applyFill="1" applyBorder="1">
      <alignment/>
      <protection/>
    </xf>
    <xf numFmtId="0" fontId="16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12" fillId="34" borderId="20" xfId="53" applyFont="1" applyFill="1" applyBorder="1" applyAlignment="1">
      <alignment vertical="top" wrapText="1"/>
      <protection/>
    </xf>
    <xf numFmtId="14" fontId="12" fillId="34" borderId="10" xfId="53" applyNumberFormat="1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vertical="top" wrapText="1"/>
      <protection/>
    </xf>
    <xf numFmtId="0" fontId="12" fillId="0" borderId="10" xfId="0" applyFont="1" applyBorder="1" applyAlignment="1">
      <alignment wrapText="1"/>
    </xf>
    <xf numFmtId="0" fontId="6" fillId="0" borderId="20" xfId="53" applyFont="1" applyBorder="1" applyAlignment="1">
      <alignment vertical="top" wrapText="1"/>
      <protection/>
    </xf>
    <xf numFmtId="0" fontId="12" fillId="33" borderId="22" xfId="53" applyFont="1" applyFill="1" applyBorder="1" applyAlignment="1">
      <alignment vertical="top" wrapText="1"/>
      <protection/>
    </xf>
    <xf numFmtId="0" fontId="12" fillId="0" borderId="22" xfId="53" applyFont="1" applyBorder="1" applyAlignment="1">
      <alignment vertical="distributed" wrapText="1"/>
      <protection/>
    </xf>
    <xf numFmtId="0" fontId="6" fillId="34" borderId="10" xfId="53" applyFont="1" applyFill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distributed" wrapText="1"/>
    </xf>
    <xf numFmtId="0" fontId="12" fillId="34" borderId="23" xfId="53" applyFont="1" applyFill="1" applyBorder="1" applyAlignment="1">
      <alignment vertical="distributed" wrapText="1"/>
      <protection/>
    </xf>
    <xf numFmtId="0" fontId="12" fillId="0" borderId="0" xfId="53" applyFont="1">
      <alignment/>
      <protection/>
    </xf>
    <xf numFmtId="0" fontId="12" fillId="0" borderId="0" xfId="53" applyFont="1" applyFill="1" applyAlignment="1">
      <alignment vertical="top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10" xfId="53" applyFont="1" applyBorder="1">
      <alignment/>
      <protection/>
    </xf>
    <xf numFmtId="0" fontId="2" fillId="34" borderId="0" xfId="53" applyFont="1" applyFill="1">
      <alignment/>
      <protection/>
    </xf>
    <xf numFmtId="0" fontId="11" fillId="33" borderId="10" xfId="0" applyFont="1" applyFill="1" applyBorder="1" applyAlignment="1">
      <alignment vertical="top" wrapText="1"/>
    </xf>
    <xf numFmtId="14" fontId="12" fillId="33" borderId="10" xfId="53" applyNumberFormat="1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12" fillId="0" borderId="25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22" xfId="53" applyFont="1" applyBorder="1" applyAlignment="1">
      <alignment vertical="distributed"/>
      <protection/>
    </xf>
    <xf numFmtId="0" fontId="12" fillId="0" borderId="20" xfId="53" applyFont="1" applyBorder="1">
      <alignment/>
      <protection/>
    </xf>
    <xf numFmtId="0" fontId="12" fillId="0" borderId="22" xfId="53" applyFont="1" applyBorder="1" applyAlignment="1">
      <alignment wrapText="1"/>
      <protection/>
    </xf>
    <xf numFmtId="0" fontId="12" fillId="0" borderId="10" xfId="53" applyFont="1" applyBorder="1" applyAlignment="1">
      <alignment wrapText="1"/>
      <protection/>
    </xf>
    <xf numFmtId="0" fontId="6" fillId="33" borderId="10" xfId="53" applyFont="1" applyFill="1" applyBorder="1" applyAlignment="1">
      <alignment vertical="top"/>
      <protection/>
    </xf>
    <xf numFmtId="0" fontId="2" fillId="33" borderId="0" xfId="53" applyFill="1">
      <alignment/>
      <protection/>
    </xf>
    <xf numFmtId="0" fontId="11" fillId="33" borderId="20" xfId="53" applyFont="1" applyFill="1" applyBorder="1" applyAlignment="1">
      <alignment vertical="top" wrapText="1"/>
      <protection/>
    </xf>
    <xf numFmtId="0" fontId="12" fillId="34" borderId="10" xfId="53" applyFont="1" applyFill="1" applyBorder="1" applyAlignment="1">
      <alignment vertical="distributed" wrapText="1"/>
      <protection/>
    </xf>
    <xf numFmtId="0" fontId="12" fillId="0" borderId="23" xfId="0" applyFont="1" applyBorder="1" applyAlignment="1">
      <alignment vertical="distributed"/>
    </xf>
    <xf numFmtId="0" fontId="12" fillId="33" borderId="10" xfId="53" applyFont="1" applyFill="1" applyBorder="1" applyAlignment="1">
      <alignment vertical="distributed" wrapText="1"/>
      <protection/>
    </xf>
    <xf numFmtId="0" fontId="12" fillId="33" borderId="22" xfId="53" applyFont="1" applyFill="1" applyBorder="1" applyAlignment="1">
      <alignment vertical="distributed" wrapText="1"/>
      <protection/>
    </xf>
    <xf numFmtId="0" fontId="12" fillId="33" borderId="20" xfId="53" applyFont="1" applyFill="1" applyBorder="1" applyAlignment="1">
      <alignment vertical="distributed" wrapText="1"/>
      <protection/>
    </xf>
    <xf numFmtId="0" fontId="13" fillId="33" borderId="10" xfId="53" applyFont="1" applyFill="1" applyBorder="1" applyAlignment="1">
      <alignment vertical="distributed"/>
      <protection/>
    </xf>
    <xf numFmtId="0" fontId="13" fillId="33" borderId="0" xfId="53" applyFont="1" applyFill="1" applyAlignment="1">
      <alignment vertical="distributed"/>
      <protection/>
    </xf>
    <xf numFmtId="0" fontId="11" fillId="33" borderId="10" xfId="0" applyFont="1" applyFill="1" applyBorder="1" applyAlignment="1">
      <alignment vertical="distributed" wrapText="1"/>
    </xf>
    <xf numFmtId="0" fontId="6" fillId="0" borderId="11" xfId="53" applyFont="1" applyFill="1" applyBorder="1" applyAlignment="1">
      <alignment vertical="top"/>
      <protection/>
    </xf>
    <xf numFmtId="0" fontId="11" fillId="33" borderId="11" xfId="53" applyFont="1" applyFill="1" applyBorder="1" applyAlignment="1">
      <alignment vertical="top" wrapText="1"/>
      <protection/>
    </xf>
    <xf numFmtId="0" fontId="12" fillId="33" borderId="11" xfId="53" applyFont="1" applyFill="1" applyBorder="1" applyAlignment="1">
      <alignment vertical="top" wrapText="1"/>
      <protection/>
    </xf>
    <xf numFmtId="0" fontId="12" fillId="33" borderId="26" xfId="53" applyFont="1" applyFill="1" applyBorder="1" applyAlignment="1">
      <alignment horizontal="left" vertical="top" wrapText="1"/>
      <protection/>
    </xf>
    <xf numFmtId="0" fontId="13" fillId="33" borderId="11" xfId="53" applyFont="1" applyFill="1" applyBorder="1">
      <alignment/>
      <protection/>
    </xf>
    <xf numFmtId="0" fontId="6" fillId="34" borderId="23" xfId="53" applyFont="1" applyFill="1" applyBorder="1" applyAlignment="1">
      <alignment vertical="top"/>
      <protection/>
    </xf>
    <xf numFmtId="0" fontId="12" fillId="34" borderId="23" xfId="53" applyFont="1" applyFill="1" applyBorder="1" applyAlignment="1">
      <alignment vertical="top" wrapText="1"/>
      <protection/>
    </xf>
    <xf numFmtId="14" fontId="12" fillId="34" borderId="23" xfId="53" applyNumberFormat="1" applyFont="1" applyFill="1" applyBorder="1" applyAlignment="1">
      <alignment vertical="top" wrapText="1"/>
      <protection/>
    </xf>
    <xf numFmtId="0" fontId="12" fillId="34" borderId="24" xfId="53" applyFont="1" applyFill="1" applyBorder="1" applyAlignment="1">
      <alignment horizontal="left" vertical="top" wrapText="1"/>
      <protection/>
    </xf>
    <xf numFmtId="0" fontId="13" fillId="34" borderId="23" xfId="53" applyFont="1" applyFill="1" applyBorder="1">
      <alignment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2" fillId="34" borderId="10" xfId="53" applyFill="1" applyBorder="1">
      <alignment/>
      <protection/>
    </xf>
    <xf numFmtId="0" fontId="12" fillId="0" borderId="23" xfId="53" applyFont="1" applyFill="1" applyBorder="1" applyAlignment="1">
      <alignment vertical="top" wrapText="1"/>
      <protection/>
    </xf>
    <xf numFmtId="0" fontId="12" fillId="34" borderId="27" xfId="53" applyFont="1" applyFill="1" applyBorder="1" applyAlignment="1">
      <alignment vertical="top" wrapText="1"/>
      <protection/>
    </xf>
    <xf numFmtId="14" fontId="12" fillId="0" borderId="23" xfId="53" applyNumberFormat="1" applyFont="1" applyFill="1" applyBorder="1" applyAlignment="1">
      <alignment horizontal="left" vertical="top" wrapText="1"/>
      <protection/>
    </xf>
    <xf numFmtId="0" fontId="12" fillId="0" borderId="23" xfId="53" applyFont="1" applyFill="1" applyBorder="1" applyAlignment="1">
      <alignment horizontal="left" vertical="top" wrapText="1"/>
      <protection/>
    </xf>
    <xf numFmtId="0" fontId="13" fillId="0" borderId="23" xfId="53" applyFont="1" applyFill="1" applyBorder="1" applyAlignment="1">
      <alignment vertical="top" wrapText="1"/>
      <protection/>
    </xf>
    <xf numFmtId="0" fontId="12" fillId="0" borderId="28" xfId="0" applyFont="1" applyBorder="1" applyAlignment="1">
      <alignment wrapText="1"/>
    </xf>
    <xf numFmtId="14" fontId="12" fillId="0" borderId="10" xfId="53" applyNumberFormat="1" applyFont="1" applyBorder="1" applyAlignment="1">
      <alignment vertical="distributed"/>
      <protection/>
    </xf>
    <xf numFmtId="0" fontId="17" fillId="33" borderId="10" xfId="53" applyFont="1" applyFill="1" applyBorder="1">
      <alignment/>
      <protection/>
    </xf>
    <xf numFmtId="0" fontId="12" fillId="0" borderId="10" xfId="53" applyFont="1" applyFill="1" applyBorder="1">
      <alignment/>
      <protection/>
    </xf>
    <xf numFmtId="0" fontId="12" fillId="0" borderId="20" xfId="53" applyFont="1" applyBorder="1" applyAlignment="1">
      <alignment/>
      <protection/>
    </xf>
    <xf numFmtId="0" fontId="13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2" fillId="0" borderId="23" xfId="53" applyFont="1" applyBorder="1">
      <alignment/>
      <protection/>
    </xf>
    <xf numFmtId="0" fontId="13" fillId="0" borderId="0" xfId="53" applyFont="1" applyBorder="1">
      <alignment/>
      <protection/>
    </xf>
    <xf numFmtId="0" fontId="9" fillId="0" borderId="29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30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="60" zoomScaleNormal="75" zoomScalePageLayoutView="0" workbookViewId="0" topLeftCell="A1">
      <selection activeCell="E1" sqref="E1:G16384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hidden="1" customWidth="1"/>
    <col min="6" max="6" width="12.140625" style="1" hidden="1" customWidth="1"/>
    <col min="7" max="7" width="0" style="1" hidden="1" customWidth="1"/>
    <col min="8" max="16384" width="9.140625" style="1" customWidth="1"/>
  </cols>
  <sheetData>
    <row r="1" spans="3:4" ht="73.5" customHeight="1">
      <c r="C1" s="133" t="s">
        <v>122</v>
      </c>
      <c r="D1" s="134"/>
    </row>
    <row r="2" spans="1:5" ht="36.75" customHeight="1" thickBot="1">
      <c r="A2" s="135" t="s">
        <v>88</v>
      </c>
      <c r="B2" s="135"/>
      <c r="C2" s="135"/>
      <c r="D2" s="3"/>
      <c r="E2" s="4"/>
    </row>
    <row r="3" spans="1:7" ht="20.25" customHeight="1">
      <c r="A3" s="2"/>
      <c r="B3" s="21" t="s">
        <v>0</v>
      </c>
      <c r="C3" s="21" t="s">
        <v>1</v>
      </c>
      <c r="D3" s="21" t="s">
        <v>2</v>
      </c>
      <c r="E3" s="22" t="s">
        <v>12</v>
      </c>
      <c r="F3" s="136" t="s">
        <v>3</v>
      </c>
      <c r="G3" s="137"/>
    </row>
    <row r="4" spans="1:7" ht="40.5" customHeight="1" thickBot="1">
      <c r="A4" s="2"/>
      <c r="B4" s="23">
        <v>2</v>
      </c>
      <c r="C4" s="23">
        <v>3</v>
      </c>
      <c r="D4" s="23">
        <v>4</v>
      </c>
      <c r="E4" s="24">
        <v>5</v>
      </c>
      <c r="F4" s="25" t="s">
        <v>19</v>
      </c>
      <c r="G4" s="26" t="s">
        <v>4</v>
      </c>
    </row>
    <row r="5" spans="1:7" ht="23.25" customHeight="1">
      <c r="A5" s="73"/>
      <c r="B5" s="27" t="s">
        <v>26</v>
      </c>
      <c r="C5" s="74"/>
      <c r="D5" s="28"/>
      <c r="E5" s="32"/>
      <c r="F5" s="29"/>
      <c r="G5" s="29"/>
    </row>
    <row r="6" spans="1:7" s="42" customFormat="1" ht="79.5" customHeight="1">
      <c r="A6" s="7"/>
      <c r="B6" s="37" t="s">
        <v>119</v>
      </c>
      <c r="C6" s="37" t="s">
        <v>39</v>
      </c>
      <c r="D6" s="37" t="s">
        <v>24</v>
      </c>
      <c r="E6" s="40" t="s">
        <v>48</v>
      </c>
      <c r="F6" s="41">
        <v>20</v>
      </c>
      <c r="G6" s="41"/>
    </row>
    <row r="7" spans="1:7" s="42" customFormat="1" ht="66" customHeight="1">
      <c r="A7" s="7"/>
      <c r="B7" s="37" t="s">
        <v>118</v>
      </c>
      <c r="C7" s="37" t="s">
        <v>117</v>
      </c>
      <c r="D7" s="37" t="s">
        <v>24</v>
      </c>
      <c r="E7" s="40" t="s">
        <v>14</v>
      </c>
      <c r="F7" s="41">
        <v>60</v>
      </c>
      <c r="G7" s="41"/>
    </row>
    <row r="8" spans="1:7" s="42" customFormat="1" ht="73.5" customHeight="1">
      <c r="A8" s="7"/>
      <c r="B8" s="78" t="s">
        <v>104</v>
      </c>
      <c r="C8" s="37" t="s">
        <v>89</v>
      </c>
      <c r="D8" s="37" t="s">
        <v>24</v>
      </c>
      <c r="E8" s="40" t="s">
        <v>14</v>
      </c>
      <c r="F8" s="41">
        <v>60</v>
      </c>
      <c r="G8" s="41"/>
    </row>
    <row r="9" spans="1:7" s="44" customFormat="1" ht="30.75" customHeight="1">
      <c r="A9" s="6"/>
      <c r="B9" s="43" t="s">
        <v>72</v>
      </c>
      <c r="C9" s="46"/>
      <c r="D9" s="46"/>
      <c r="E9" s="126"/>
      <c r="F9" s="46"/>
      <c r="G9" s="46"/>
    </row>
    <row r="10" spans="2:6" s="31" customFormat="1" ht="45.75" customHeight="1">
      <c r="B10" s="100" t="s">
        <v>105</v>
      </c>
      <c r="C10" s="92" t="s">
        <v>27</v>
      </c>
      <c r="D10" s="81" t="s">
        <v>24</v>
      </c>
      <c r="E10" s="82" t="s">
        <v>13</v>
      </c>
      <c r="F10" s="82">
        <v>8</v>
      </c>
    </row>
    <row r="11" spans="1:7" s="132" customFormat="1" ht="45.75" customHeight="1">
      <c r="A11" s="129"/>
      <c r="B11" s="100" t="s">
        <v>124</v>
      </c>
      <c r="C11" s="92" t="s">
        <v>107</v>
      </c>
      <c r="D11" s="125">
        <v>40820</v>
      </c>
      <c r="E11" s="130" t="s">
        <v>13</v>
      </c>
      <c r="F11" s="131">
        <v>4</v>
      </c>
      <c r="G11" s="129"/>
    </row>
    <row r="12" spans="1:7" s="45" customFormat="1" ht="50.25" customHeight="1">
      <c r="A12" s="60"/>
      <c r="B12" s="77" t="s">
        <v>90</v>
      </c>
      <c r="C12" s="99" t="s">
        <v>8</v>
      </c>
      <c r="D12" s="81" t="s">
        <v>24</v>
      </c>
      <c r="E12" s="61" t="s">
        <v>13</v>
      </c>
      <c r="F12" s="62">
        <v>8</v>
      </c>
      <c r="G12" s="62"/>
    </row>
    <row r="13" spans="1:7" s="45" customFormat="1" ht="72.75" customHeight="1">
      <c r="A13" s="60"/>
      <c r="B13" s="77" t="s">
        <v>106</v>
      </c>
      <c r="C13" s="99" t="s">
        <v>107</v>
      </c>
      <c r="D13" s="125" t="s">
        <v>116</v>
      </c>
      <c r="E13" s="61" t="s">
        <v>13</v>
      </c>
      <c r="F13" s="62">
        <v>8</v>
      </c>
      <c r="G13" s="62"/>
    </row>
    <row r="14" spans="1:7" s="45" customFormat="1" ht="49.5" customHeight="1">
      <c r="A14" s="60"/>
      <c r="B14" s="77" t="s">
        <v>109</v>
      </c>
      <c r="C14" s="99" t="s">
        <v>108</v>
      </c>
      <c r="D14" s="125">
        <v>40827</v>
      </c>
      <c r="E14" s="61" t="s">
        <v>13</v>
      </c>
      <c r="F14" s="62">
        <v>8</v>
      </c>
      <c r="G14" s="62"/>
    </row>
    <row r="15" spans="1:7" s="45" customFormat="1" ht="42" customHeight="1">
      <c r="A15" s="60"/>
      <c r="B15" s="77" t="s">
        <v>112</v>
      </c>
      <c r="C15" s="99" t="s">
        <v>107</v>
      </c>
      <c r="D15" s="125" t="s">
        <v>113</v>
      </c>
      <c r="E15" s="61" t="s">
        <v>13</v>
      </c>
      <c r="F15" s="62">
        <v>16</v>
      </c>
      <c r="G15" s="62"/>
    </row>
    <row r="16" spans="1:7" s="45" customFormat="1" ht="42.75" customHeight="1">
      <c r="A16" s="60"/>
      <c r="B16" s="77" t="s">
        <v>110</v>
      </c>
      <c r="C16" s="99" t="s">
        <v>107</v>
      </c>
      <c r="D16" s="125">
        <v>40833</v>
      </c>
      <c r="E16" s="61" t="s">
        <v>13</v>
      </c>
      <c r="F16" s="62">
        <v>8</v>
      </c>
      <c r="G16" s="62"/>
    </row>
    <row r="17" spans="1:7" s="45" customFormat="1" ht="42.75" customHeight="1">
      <c r="A17" s="60"/>
      <c r="B17" s="77" t="s">
        <v>111</v>
      </c>
      <c r="C17" s="99" t="s">
        <v>6</v>
      </c>
      <c r="D17" s="125">
        <v>40835</v>
      </c>
      <c r="E17" s="61" t="s">
        <v>13</v>
      </c>
      <c r="F17" s="62">
        <v>8</v>
      </c>
      <c r="G17" s="62"/>
    </row>
    <row r="18" spans="1:7" s="45" customFormat="1" ht="42.75" customHeight="1">
      <c r="A18" s="60"/>
      <c r="B18" s="77" t="s">
        <v>125</v>
      </c>
      <c r="C18" s="99" t="s">
        <v>126</v>
      </c>
      <c r="D18" s="125" t="s">
        <v>127</v>
      </c>
      <c r="E18" s="61" t="s">
        <v>13</v>
      </c>
      <c r="F18" s="62">
        <v>16</v>
      </c>
      <c r="G18" s="62"/>
    </row>
    <row r="19" spans="1:7" s="45" customFormat="1" ht="42.75" customHeight="1">
      <c r="A19" s="60"/>
      <c r="B19" s="77" t="s">
        <v>114</v>
      </c>
      <c r="C19" s="99" t="s">
        <v>8</v>
      </c>
      <c r="D19" s="125">
        <v>40842</v>
      </c>
      <c r="E19" s="61" t="s">
        <v>13</v>
      </c>
      <c r="F19" s="62">
        <v>8</v>
      </c>
      <c r="G19" s="62"/>
    </row>
    <row r="20" spans="1:7" s="45" customFormat="1" ht="42.75" customHeight="1">
      <c r="A20" s="60"/>
      <c r="B20" s="77" t="s">
        <v>115</v>
      </c>
      <c r="C20" s="99" t="s">
        <v>107</v>
      </c>
      <c r="D20" s="125">
        <v>40842</v>
      </c>
      <c r="E20" s="61" t="s">
        <v>13</v>
      </c>
      <c r="F20" s="62">
        <v>8</v>
      </c>
      <c r="G20" s="62"/>
    </row>
    <row r="21" spans="1:7" s="45" customFormat="1" ht="42.75" customHeight="1">
      <c r="A21" s="60"/>
      <c r="B21" s="77" t="s">
        <v>75</v>
      </c>
      <c r="C21" s="99" t="s">
        <v>76</v>
      </c>
      <c r="D21" s="81" t="s">
        <v>24</v>
      </c>
      <c r="E21" s="61" t="s">
        <v>13</v>
      </c>
      <c r="F21" s="62">
        <v>8</v>
      </c>
      <c r="G21" s="62"/>
    </row>
    <row r="22" spans="1:7" s="45" customFormat="1" ht="42.75" customHeight="1">
      <c r="A22" s="60"/>
      <c r="B22" s="77" t="s">
        <v>73</v>
      </c>
      <c r="C22" s="99" t="s">
        <v>74</v>
      </c>
      <c r="D22" s="81" t="s">
        <v>24</v>
      </c>
      <c r="E22" s="61" t="s">
        <v>13</v>
      </c>
      <c r="F22" s="62">
        <v>8</v>
      </c>
      <c r="G22" s="62"/>
    </row>
    <row r="23" spans="1:7" s="87" customFormat="1" ht="34.5" customHeight="1">
      <c r="A23" s="47"/>
      <c r="B23" s="84" t="s">
        <v>31</v>
      </c>
      <c r="C23" s="48"/>
      <c r="D23" s="85"/>
      <c r="E23" s="86"/>
      <c r="F23" s="50"/>
      <c r="G23" s="50"/>
    </row>
    <row r="24" spans="1:6" s="123" customFormat="1" ht="30" customHeight="1" thickBot="1">
      <c r="A24" s="119"/>
      <c r="B24" s="90" t="s">
        <v>57</v>
      </c>
      <c r="C24" s="120" t="s">
        <v>29</v>
      </c>
      <c r="D24" s="121" t="s">
        <v>92</v>
      </c>
      <c r="E24" s="122" t="s">
        <v>13</v>
      </c>
      <c r="F24" s="123">
        <v>8</v>
      </c>
    </row>
    <row r="25" spans="2:7" s="79" customFormat="1" ht="42.75" customHeight="1">
      <c r="B25" s="81" t="s">
        <v>87</v>
      </c>
      <c r="C25" s="94" t="s">
        <v>37</v>
      </c>
      <c r="D25" s="95" t="s">
        <v>24</v>
      </c>
      <c r="E25" s="93" t="s">
        <v>16</v>
      </c>
      <c r="F25" s="82">
        <v>8</v>
      </c>
      <c r="G25" s="82"/>
    </row>
    <row r="26" spans="1:7" s="89" customFormat="1" ht="27.75" customHeight="1">
      <c r="A26" s="8"/>
      <c r="B26" s="27" t="s">
        <v>50</v>
      </c>
      <c r="C26" s="28"/>
      <c r="D26" s="28"/>
      <c r="E26" s="88"/>
      <c r="F26" s="29"/>
      <c r="G26" s="29"/>
    </row>
    <row r="27" spans="1:7" s="9" customFormat="1" ht="42.75" customHeight="1">
      <c r="A27" s="8"/>
      <c r="B27" s="77" t="s">
        <v>43</v>
      </c>
      <c r="C27" s="54" t="s">
        <v>91</v>
      </c>
      <c r="D27" s="71" t="s">
        <v>94</v>
      </c>
      <c r="E27" s="35" t="s">
        <v>13</v>
      </c>
      <c r="F27" s="36">
        <v>20</v>
      </c>
      <c r="G27" s="36"/>
    </row>
    <row r="28" spans="1:7" s="64" customFormat="1" ht="40.5" customHeight="1">
      <c r="A28" s="56"/>
      <c r="B28" s="77" t="s">
        <v>53</v>
      </c>
      <c r="C28" s="75" t="s">
        <v>5</v>
      </c>
      <c r="D28" s="30" t="s">
        <v>24</v>
      </c>
      <c r="E28" s="52" t="s">
        <v>14</v>
      </c>
      <c r="F28" s="63">
        <v>20</v>
      </c>
      <c r="G28" s="63"/>
    </row>
    <row r="29" spans="1:7" s="64" customFormat="1" ht="43.5" customHeight="1">
      <c r="A29" s="56"/>
      <c r="B29" s="72" t="s">
        <v>97</v>
      </c>
      <c r="C29" s="75" t="s">
        <v>21</v>
      </c>
      <c r="D29" s="30" t="s">
        <v>24</v>
      </c>
      <c r="E29" s="52" t="s">
        <v>15</v>
      </c>
      <c r="F29" s="63">
        <v>20</v>
      </c>
      <c r="G29" s="63"/>
    </row>
    <row r="30" spans="1:7" s="64" customFormat="1" ht="43.5" customHeight="1">
      <c r="A30" s="56"/>
      <c r="B30" s="72" t="s">
        <v>47</v>
      </c>
      <c r="C30" s="75" t="s">
        <v>55</v>
      </c>
      <c r="D30" s="30" t="s">
        <v>93</v>
      </c>
      <c r="E30" s="52" t="s">
        <v>16</v>
      </c>
      <c r="F30" s="63">
        <v>20</v>
      </c>
      <c r="G30" s="63"/>
    </row>
    <row r="31" spans="1:7" s="105" customFormat="1" ht="43.5" customHeight="1">
      <c r="A31" s="101"/>
      <c r="B31" s="106" t="s">
        <v>54</v>
      </c>
      <c r="C31" s="102"/>
      <c r="D31" s="28"/>
      <c r="E31" s="103"/>
      <c r="F31" s="104"/>
      <c r="G31" s="104"/>
    </row>
    <row r="32" spans="1:7" s="80" customFormat="1" ht="47.25" customHeight="1">
      <c r="A32" s="34"/>
      <c r="B32" s="77" t="s">
        <v>52</v>
      </c>
      <c r="C32" s="53" t="s">
        <v>29</v>
      </c>
      <c r="D32" s="38" t="s">
        <v>24</v>
      </c>
      <c r="E32" s="35" t="s">
        <v>13</v>
      </c>
      <c r="F32" s="34">
        <v>8</v>
      </c>
      <c r="G32" s="34"/>
    </row>
    <row r="33" spans="1:7" s="80" customFormat="1" ht="57" customHeight="1">
      <c r="A33" s="34"/>
      <c r="B33" s="77" t="s">
        <v>98</v>
      </c>
      <c r="C33" s="53" t="s">
        <v>59</v>
      </c>
      <c r="D33" s="38" t="s">
        <v>24</v>
      </c>
      <c r="E33" s="35" t="s">
        <v>16</v>
      </c>
      <c r="F33" s="34">
        <v>32</v>
      </c>
      <c r="G33" s="34"/>
    </row>
    <row r="34" spans="1:7" s="9" customFormat="1" ht="27.75" customHeight="1">
      <c r="A34" s="107"/>
      <c r="B34" s="108" t="s">
        <v>25</v>
      </c>
      <c r="C34" s="109"/>
      <c r="D34" s="109"/>
      <c r="E34" s="110"/>
      <c r="F34" s="111"/>
      <c r="G34" s="111"/>
    </row>
    <row r="35" spans="1:7" s="118" customFormat="1" ht="45.75" customHeight="1">
      <c r="A35" s="68"/>
      <c r="B35" s="55" t="s">
        <v>80</v>
      </c>
      <c r="C35" s="37" t="s">
        <v>37</v>
      </c>
      <c r="D35" s="70" t="s">
        <v>24</v>
      </c>
      <c r="E35" s="117"/>
      <c r="F35" s="41">
        <v>40</v>
      </c>
      <c r="G35" s="41"/>
    </row>
    <row r="36" spans="1:7" s="118" customFormat="1" ht="40.5" customHeight="1">
      <c r="A36" s="68"/>
      <c r="B36" s="55" t="s">
        <v>85</v>
      </c>
      <c r="C36" s="37" t="s">
        <v>56</v>
      </c>
      <c r="D36" s="70" t="s">
        <v>86</v>
      </c>
      <c r="E36" s="117" t="s">
        <v>16</v>
      </c>
      <c r="F36" s="41">
        <v>24</v>
      </c>
      <c r="G36" s="41"/>
    </row>
    <row r="37" spans="1:7" s="42" customFormat="1" ht="44.25" customHeight="1">
      <c r="A37" s="112"/>
      <c r="B37" s="55" t="s">
        <v>120</v>
      </c>
      <c r="C37" s="113" t="s">
        <v>59</v>
      </c>
      <c r="D37" s="114" t="s">
        <v>95</v>
      </c>
      <c r="E37" s="115" t="s">
        <v>16</v>
      </c>
      <c r="F37" s="116">
        <v>32</v>
      </c>
      <c r="G37" s="116"/>
    </row>
    <row r="38" spans="1:7" s="42" customFormat="1" ht="39.75" customHeight="1">
      <c r="A38" s="112"/>
      <c r="B38" s="55" t="s">
        <v>81</v>
      </c>
      <c r="C38" s="113" t="s">
        <v>82</v>
      </c>
      <c r="D38" s="114" t="s">
        <v>83</v>
      </c>
      <c r="E38" s="115" t="s">
        <v>16</v>
      </c>
      <c r="F38" s="116">
        <v>320</v>
      </c>
      <c r="G38" s="116"/>
    </row>
    <row r="39" spans="1:7" s="9" customFormat="1" ht="79.5" customHeight="1">
      <c r="A39" s="10"/>
      <c r="B39" s="69" t="s">
        <v>84</v>
      </c>
      <c r="C39" s="37" t="s">
        <v>123</v>
      </c>
      <c r="D39" s="37" t="s">
        <v>24</v>
      </c>
      <c r="E39" s="40" t="s">
        <v>16</v>
      </c>
      <c r="F39" s="41">
        <v>216</v>
      </c>
      <c r="G39" s="41"/>
    </row>
    <row r="40" spans="1:7" s="97" customFormat="1" ht="24" customHeight="1">
      <c r="A40" s="96"/>
      <c r="B40" s="98" t="s">
        <v>44</v>
      </c>
      <c r="C40" s="28"/>
      <c r="D40" s="28"/>
      <c r="E40" s="32"/>
      <c r="F40" s="29"/>
      <c r="G40" s="29"/>
    </row>
    <row r="41" spans="1:7" s="42" customFormat="1" ht="40.5">
      <c r="A41" s="68"/>
      <c r="B41" s="69" t="s">
        <v>60</v>
      </c>
      <c r="C41" s="37" t="s">
        <v>56</v>
      </c>
      <c r="D41" s="37" t="s">
        <v>24</v>
      </c>
      <c r="E41" s="40" t="s">
        <v>16</v>
      </c>
      <c r="F41" s="41">
        <v>8</v>
      </c>
      <c r="G41" s="41"/>
    </row>
    <row r="42" spans="1:7" s="42" customFormat="1" ht="41.25" customHeight="1">
      <c r="A42" s="68"/>
      <c r="B42" s="124" t="s">
        <v>51</v>
      </c>
      <c r="C42" s="37" t="s">
        <v>61</v>
      </c>
      <c r="D42" s="37" t="s">
        <v>24</v>
      </c>
      <c r="E42" s="40" t="s">
        <v>16</v>
      </c>
      <c r="F42" s="41">
        <v>32</v>
      </c>
      <c r="G42" s="41"/>
    </row>
    <row r="43" spans="1:7" s="42" customFormat="1" ht="41.25" customHeight="1">
      <c r="A43" s="68"/>
      <c r="B43" s="72" t="s">
        <v>96</v>
      </c>
      <c r="C43" s="37" t="s">
        <v>79</v>
      </c>
      <c r="D43" s="37" t="s">
        <v>24</v>
      </c>
      <c r="E43" s="40" t="s">
        <v>15</v>
      </c>
      <c r="F43" s="41">
        <v>32</v>
      </c>
      <c r="G43" s="41"/>
    </row>
    <row r="44" spans="1:7" s="42" customFormat="1" ht="41.25" customHeight="1">
      <c r="A44" s="68"/>
      <c r="B44" s="72" t="s">
        <v>102</v>
      </c>
      <c r="C44" s="37" t="s">
        <v>103</v>
      </c>
      <c r="D44" s="37" t="s">
        <v>24</v>
      </c>
      <c r="E44" s="40" t="s">
        <v>15</v>
      </c>
      <c r="F44" s="41">
        <v>8</v>
      </c>
      <c r="G44" s="41"/>
    </row>
    <row r="45" spans="1:7" s="9" customFormat="1" ht="39.75" customHeight="1">
      <c r="A45" s="10"/>
      <c r="B45" s="69" t="s">
        <v>45</v>
      </c>
      <c r="C45" s="37" t="s">
        <v>46</v>
      </c>
      <c r="D45" s="37"/>
      <c r="E45" s="40" t="s">
        <v>16</v>
      </c>
      <c r="F45" s="41">
        <v>24</v>
      </c>
      <c r="G45" s="41"/>
    </row>
    <row r="46" spans="1:7" ht="32.25" customHeight="1">
      <c r="A46" s="12"/>
      <c r="B46" s="27" t="s">
        <v>20</v>
      </c>
      <c r="C46" s="28"/>
      <c r="D46" s="28"/>
      <c r="E46" s="32"/>
      <c r="F46" s="29"/>
      <c r="G46" s="29"/>
    </row>
    <row r="47" spans="1:7" s="83" customFormat="1" ht="65.25" customHeight="1">
      <c r="A47" s="76"/>
      <c r="B47" s="91" t="s">
        <v>99</v>
      </c>
      <c r="C47" s="37" t="s">
        <v>121</v>
      </c>
      <c r="D47" s="37" t="s">
        <v>24</v>
      </c>
      <c r="E47" s="40" t="s">
        <v>13</v>
      </c>
      <c r="F47" s="41">
        <v>8</v>
      </c>
      <c r="G47" s="41"/>
    </row>
    <row r="48" spans="1:7" s="67" customFormat="1" ht="44.25" customHeight="1">
      <c r="A48" s="65"/>
      <c r="B48" s="72" t="s">
        <v>62</v>
      </c>
      <c r="C48" s="37" t="s">
        <v>6</v>
      </c>
      <c r="D48" s="37" t="s">
        <v>24</v>
      </c>
      <c r="E48" s="40" t="s">
        <v>15</v>
      </c>
      <c r="F48" s="41">
        <v>8</v>
      </c>
      <c r="G48" s="66"/>
    </row>
    <row r="49" spans="1:7" s="58" customFormat="1" ht="33" customHeight="1">
      <c r="A49" s="47"/>
      <c r="B49" s="59" t="s">
        <v>9</v>
      </c>
      <c r="C49" s="48"/>
      <c r="D49" s="57"/>
      <c r="E49" s="49"/>
      <c r="F49" s="50"/>
      <c r="G49" s="50"/>
    </row>
    <row r="50" spans="1:7" ht="46.5" customHeight="1">
      <c r="A50" s="12"/>
      <c r="B50" s="33" t="s">
        <v>28</v>
      </c>
      <c r="C50" s="34" t="s">
        <v>79</v>
      </c>
      <c r="D50" s="51" t="s">
        <v>24</v>
      </c>
      <c r="E50" s="35" t="s">
        <v>15</v>
      </c>
      <c r="F50" s="36">
        <v>3</v>
      </c>
      <c r="G50" s="36"/>
    </row>
    <row r="51" spans="1:7" ht="46.5" customHeight="1">
      <c r="A51" s="12"/>
      <c r="B51" s="33" t="s">
        <v>101</v>
      </c>
      <c r="C51" s="34" t="s">
        <v>40</v>
      </c>
      <c r="D51" s="51" t="s">
        <v>24</v>
      </c>
      <c r="E51" s="35" t="s">
        <v>15</v>
      </c>
      <c r="F51" s="36">
        <v>3</v>
      </c>
      <c r="G51" s="36"/>
    </row>
    <row r="52" spans="1:7" ht="41.25" customHeight="1">
      <c r="A52" s="12"/>
      <c r="B52" s="33" t="s">
        <v>30</v>
      </c>
      <c r="C52" s="34" t="s">
        <v>29</v>
      </c>
      <c r="D52" s="51" t="s">
        <v>24</v>
      </c>
      <c r="E52" s="127" t="s">
        <v>13</v>
      </c>
      <c r="F52" s="36">
        <v>3</v>
      </c>
      <c r="G52" s="36"/>
    </row>
    <row r="53" spans="1:7" ht="27" customHeight="1">
      <c r="A53" s="5" t="s">
        <v>10</v>
      </c>
      <c r="B53" s="33" t="s">
        <v>34</v>
      </c>
      <c r="C53" s="30" t="s">
        <v>40</v>
      </c>
      <c r="D53" s="51" t="s">
        <v>24</v>
      </c>
      <c r="E53" s="82" t="s">
        <v>15</v>
      </c>
      <c r="F53" s="36">
        <v>3</v>
      </c>
      <c r="G53" s="31"/>
    </row>
    <row r="54" spans="1:7" ht="40.5" customHeight="1">
      <c r="A54" s="6"/>
      <c r="B54" s="33" t="s">
        <v>63</v>
      </c>
      <c r="C54" s="30" t="s">
        <v>8</v>
      </c>
      <c r="D54" s="51" t="s">
        <v>24</v>
      </c>
      <c r="E54" s="82" t="s">
        <v>13</v>
      </c>
      <c r="F54" s="36">
        <v>3</v>
      </c>
      <c r="G54" s="31"/>
    </row>
    <row r="55" spans="1:7" ht="43.5" customHeight="1">
      <c r="A55" s="6"/>
      <c r="B55" s="33" t="s">
        <v>22</v>
      </c>
      <c r="C55" s="30" t="s">
        <v>21</v>
      </c>
      <c r="D55" s="51" t="s">
        <v>24</v>
      </c>
      <c r="E55" s="82" t="s">
        <v>15</v>
      </c>
      <c r="F55" s="36">
        <v>3</v>
      </c>
      <c r="G55" s="31"/>
    </row>
    <row r="56" spans="1:7" ht="26.25" customHeight="1">
      <c r="A56" s="11" t="s">
        <v>17</v>
      </c>
      <c r="B56" s="33" t="s">
        <v>64</v>
      </c>
      <c r="C56" s="30" t="s">
        <v>7</v>
      </c>
      <c r="D56" s="51" t="s">
        <v>24</v>
      </c>
      <c r="E56" s="82" t="s">
        <v>14</v>
      </c>
      <c r="F56" s="36">
        <v>3</v>
      </c>
      <c r="G56" s="31"/>
    </row>
    <row r="57" spans="1:7" ht="37.5" customHeight="1">
      <c r="A57" s="12"/>
      <c r="B57" s="33" t="s">
        <v>65</v>
      </c>
      <c r="C57" s="30" t="s">
        <v>8</v>
      </c>
      <c r="D57" s="51" t="s">
        <v>24</v>
      </c>
      <c r="E57" s="128" t="s">
        <v>13</v>
      </c>
      <c r="F57" s="36">
        <v>3</v>
      </c>
      <c r="G57" s="39"/>
    </row>
    <row r="58" spans="1:7" ht="37.5" customHeight="1">
      <c r="A58" s="12"/>
      <c r="B58" s="33" t="s">
        <v>36</v>
      </c>
      <c r="C58" s="30" t="s">
        <v>5</v>
      </c>
      <c r="D58" s="51" t="s">
        <v>24</v>
      </c>
      <c r="E58" s="128" t="s">
        <v>16</v>
      </c>
      <c r="F58" s="36">
        <v>3</v>
      </c>
      <c r="G58" s="39"/>
    </row>
    <row r="59" spans="1:7" ht="42" customHeight="1">
      <c r="A59" s="12"/>
      <c r="B59" s="33" t="s">
        <v>49</v>
      </c>
      <c r="C59" s="30" t="s">
        <v>33</v>
      </c>
      <c r="D59" s="51" t="s">
        <v>24</v>
      </c>
      <c r="E59" s="128" t="s">
        <v>14</v>
      </c>
      <c r="F59" s="36">
        <v>3</v>
      </c>
      <c r="G59" s="39"/>
    </row>
    <row r="60" spans="1:7" ht="42" customHeight="1">
      <c r="A60" s="12"/>
      <c r="B60" s="33" t="s">
        <v>69</v>
      </c>
      <c r="C60" s="30" t="s">
        <v>70</v>
      </c>
      <c r="D60" s="51" t="s">
        <v>58</v>
      </c>
      <c r="E60" s="128" t="s">
        <v>71</v>
      </c>
      <c r="F60" s="36">
        <v>3</v>
      </c>
      <c r="G60" s="39"/>
    </row>
    <row r="61" spans="1:7" ht="42" customHeight="1">
      <c r="A61" s="12"/>
      <c r="B61" s="33" t="s">
        <v>99</v>
      </c>
      <c r="C61" s="30" t="s">
        <v>29</v>
      </c>
      <c r="D61" s="51" t="s">
        <v>24</v>
      </c>
      <c r="E61" s="128" t="s">
        <v>16</v>
      </c>
      <c r="F61" s="36">
        <v>3</v>
      </c>
      <c r="G61" s="39"/>
    </row>
    <row r="62" spans="1:7" s="13" customFormat="1" ht="39.75" customHeight="1">
      <c r="A62" s="6"/>
      <c r="B62" s="33" t="s">
        <v>66</v>
      </c>
      <c r="C62" s="30" t="s">
        <v>23</v>
      </c>
      <c r="D62" s="51" t="s">
        <v>24</v>
      </c>
      <c r="E62" s="128" t="s">
        <v>13</v>
      </c>
      <c r="F62" s="36">
        <v>3</v>
      </c>
      <c r="G62" s="39"/>
    </row>
    <row r="63" spans="1:7" s="13" customFormat="1" ht="44.25" customHeight="1">
      <c r="A63" s="6"/>
      <c r="B63" s="33" t="s">
        <v>41</v>
      </c>
      <c r="C63" s="30" t="s">
        <v>38</v>
      </c>
      <c r="D63" s="51" t="s">
        <v>24</v>
      </c>
      <c r="E63" s="128" t="s">
        <v>15</v>
      </c>
      <c r="F63" s="36">
        <v>3</v>
      </c>
      <c r="G63" s="39"/>
    </row>
    <row r="64" spans="1:7" s="13" customFormat="1" ht="42.75" customHeight="1">
      <c r="A64" s="6"/>
      <c r="B64" s="33" t="s">
        <v>32</v>
      </c>
      <c r="C64" s="30" t="s">
        <v>33</v>
      </c>
      <c r="D64" s="51" t="s">
        <v>24</v>
      </c>
      <c r="E64" s="128" t="s">
        <v>14</v>
      </c>
      <c r="F64" s="36">
        <v>3</v>
      </c>
      <c r="G64" s="39"/>
    </row>
    <row r="65" spans="1:7" s="13" customFormat="1" ht="42.75" customHeight="1">
      <c r="A65" s="6"/>
      <c r="B65" s="33" t="s">
        <v>77</v>
      </c>
      <c r="C65" s="30" t="s">
        <v>74</v>
      </c>
      <c r="D65" s="51" t="s">
        <v>24</v>
      </c>
      <c r="E65" s="128" t="s">
        <v>13</v>
      </c>
      <c r="F65" s="36">
        <v>3</v>
      </c>
      <c r="G65" s="39"/>
    </row>
    <row r="66" spans="1:7" s="13" customFormat="1" ht="42.75" customHeight="1">
      <c r="A66" s="6"/>
      <c r="B66" s="33" t="s">
        <v>78</v>
      </c>
      <c r="C66" s="30" t="s">
        <v>27</v>
      </c>
      <c r="D66" s="51" t="s">
        <v>24</v>
      </c>
      <c r="E66" s="128" t="s">
        <v>13</v>
      </c>
      <c r="F66" s="36">
        <v>4</v>
      </c>
      <c r="G66" s="39"/>
    </row>
    <row r="67" spans="1:7" s="13" customFormat="1" ht="42.75" customHeight="1">
      <c r="A67" s="6"/>
      <c r="B67" s="33" t="s">
        <v>67</v>
      </c>
      <c r="C67" s="30" t="s">
        <v>7</v>
      </c>
      <c r="D67" s="51" t="s">
        <v>24</v>
      </c>
      <c r="E67" s="128" t="s">
        <v>14</v>
      </c>
      <c r="F67" s="36">
        <v>3</v>
      </c>
      <c r="G67" s="39"/>
    </row>
    <row r="68" spans="1:7" s="13" customFormat="1" ht="29.25" customHeight="1">
      <c r="A68" s="6"/>
      <c r="B68" s="33" t="s">
        <v>42</v>
      </c>
      <c r="C68" s="30" t="s">
        <v>35</v>
      </c>
      <c r="D68" s="51" t="s">
        <v>24</v>
      </c>
      <c r="E68" s="128" t="s">
        <v>15</v>
      </c>
      <c r="F68" s="36">
        <v>3</v>
      </c>
      <c r="G68" s="39"/>
    </row>
    <row r="69" spans="1:7" ht="36.75" customHeight="1" thickBot="1">
      <c r="A69" s="12"/>
      <c r="B69" s="33" t="s">
        <v>68</v>
      </c>
      <c r="C69" s="30" t="s">
        <v>100</v>
      </c>
      <c r="D69" s="51" t="s">
        <v>24</v>
      </c>
      <c r="E69" s="128" t="s">
        <v>13</v>
      </c>
      <c r="F69" s="36">
        <v>3</v>
      </c>
      <c r="G69" s="39"/>
    </row>
    <row r="70" spans="1:7" s="13" customFormat="1" ht="19.5" customHeight="1" thickBot="1">
      <c r="A70" s="6"/>
      <c r="B70" s="17" t="s">
        <v>11</v>
      </c>
      <c r="C70" s="18"/>
      <c r="D70" s="18"/>
      <c r="E70" s="18"/>
      <c r="F70" s="20">
        <f>SUM(F5:F69)</f>
        <v>1205</v>
      </c>
      <c r="G70" s="19"/>
    </row>
    <row r="71" spans="1:7" s="13" customFormat="1" ht="19.5" customHeight="1">
      <c r="A71" s="6"/>
      <c r="B71" s="1"/>
      <c r="C71" s="1"/>
      <c r="D71" s="1"/>
      <c r="E71" s="14"/>
      <c r="F71" s="1"/>
      <c r="G71" s="1"/>
    </row>
    <row r="72" spans="1:7" s="13" customFormat="1" ht="19.5" customHeight="1">
      <c r="A72" s="6"/>
      <c r="B72" s="1"/>
      <c r="C72" s="1"/>
      <c r="D72" s="1"/>
      <c r="E72" s="14"/>
      <c r="F72" s="1"/>
      <c r="G72" s="1"/>
    </row>
    <row r="73" spans="1:7" s="13" customFormat="1" ht="19.5" customHeight="1">
      <c r="A73" s="6"/>
      <c r="B73" s="1"/>
      <c r="C73" s="1"/>
      <c r="D73" s="1"/>
      <c r="E73" s="1"/>
      <c r="F73" s="1"/>
      <c r="G73" s="1"/>
    </row>
    <row r="74" spans="1:7" s="13" customFormat="1" ht="19.5" customHeight="1">
      <c r="A74" s="6"/>
      <c r="B74" s="1"/>
      <c r="C74" s="1"/>
      <c r="D74" s="1"/>
      <c r="E74" s="1"/>
      <c r="F74" s="1"/>
      <c r="G74" s="1"/>
    </row>
    <row r="75" ht="16.5" customHeight="1">
      <c r="A75" s="11" t="s">
        <v>18</v>
      </c>
    </row>
    <row r="76" ht="68.25" customHeight="1" thickBot="1">
      <c r="A76" s="15"/>
    </row>
    <row r="77" ht="13.5" thickBot="1">
      <c r="A77" s="16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2011-09-27T10:51:00Z</cp:lastPrinted>
  <dcterms:created xsi:type="dcterms:W3CDTF">1996-10-08T23:32:33Z</dcterms:created>
  <dcterms:modified xsi:type="dcterms:W3CDTF">2011-09-30T01:52:57Z</dcterms:modified>
  <cp:category/>
  <cp:version/>
  <cp:contentType/>
  <cp:contentStatus/>
</cp:coreProperties>
</file>