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мероприятия'!$B$1:$G$65</definedName>
  </definedNames>
  <calcPr fullCalcOnLoad="1"/>
</workbook>
</file>

<file path=xl/sharedStrings.xml><?xml version="1.0" encoding="utf-8"?>
<sst xmlns="http://schemas.openxmlformats.org/spreadsheetml/2006/main" count="211" uniqueCount="118">
  <si>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</si>
  <si>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</si>
  <si>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</si>
  <si>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</si>
  <si>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</si>
  <si>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Бородулина М.П.</t>
  </si>
  <si>
    <t>Гришина Г.Г.</t>
  </si>
  <si>
    <t>Щучинова Л.Д.</t>
  </si>
  <si>
    <t>Сумина А.М.</t>
  </si>
  <si>
    <t>Публикации в прессе</t>
  </si>
  <si>
    <t>5.</t>
  </si>
  <si>
    <t>итого</t>
  </si>
  <si>
    <t>ВЦП</t>
  </si>
  <si>
    <t>ГиЗ</t>
  </si>
  <si>
    <t>СИ</t>
  </si>
  <si>
    <t>ЗПП</t>
  </si>
  <si>
    <t>СЩ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</si>
  <si>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</si>
  <si>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</si>
  <si>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</si>
  <si>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Матвеева Н.А.</t>
  </si>
  <si>
    <t>Ответы на вопросы потребителей</t>
  </si>
  <si>
    <t>Старосвет Л.В.</t>
  </si>
  <si>
    <t>в течение месяца</t>
  </si>
  <si>
    <t>выездная работа</t>
  </si>
  <si>
    <t>Санитарно-противоэпидемические комиссии</t>
  </si>
  <si>
    <t>Логинова Г.В.</t>
  </si>
  <si>
    <t>Об актуальных вопросах защиты прав потребителей</t>
  </si>
  <si>
    <t>Бугреева М.С.</t>
  </si>
  <si>
    <t>О результатах проверок</t>
  </si>
  <si>
    <t>О профилактике ОКИ</t>
  </si>
  <si>
    <t>Сбитнева С.В.</t>
  </si>
  <si>
    <t xml:space="preserve">О работе общественной приемной </t>
  </si>
  <si>
    <t>Шестова О.В.</t>
  </si>
  <si>
    <t>О состоянии инфекционной заболеваемости в Республике Алтай</t>
  </si>
  <si>
    <t>Гольбик В.В.</t>
  </si>
  <si>
    <t>Корней Н.Д.</t>
  </si>
  <si>
    <t>О применении мер административного воздействия к нарушителям санитарного законодательства и законодательства о защите прав потребителей</t>
  </si>
  <si>
    <t xml:space="preserve">Советы потребителям по приобретению бытовой техники </t>
  </si>
  <si>
    <t>СИ, ГиЗ</t>
  </si>
  <si>
    <t>О профилактике ВИЧ-инфекции</t>
  </si>
  <si>
    <t>Проведение семинаров, совещаний, конференций</t>
  </si>
  <si>
    <t>Иваницкая Ю.Н.</t>
  </si>
  <si>
    <t>Горячая линия "Соблюдение прав потребителей при оказании коммунальных услуг населению"</t>
  </si>
  <si>
    <t>О надзоре за питанием школьников</t>
  </si>
  <si>
    <t>О качестве школьного питания</t>
  </si>
  <si>
    <t>О результатах проверок точек общественного питания</t>
  </si>
  <si>
    <t>О вакцинации против клещевого энцефалита</t>
  </si>
  <si>
    <t>Борисова Л.С.</t>
  </si>
  <si>
    <t>Об организации профилактических осмотров</t>
  </si>
  <si>
    <t>Гришина Г.Г., специалисты отдела</t>
  </si>
  <si>
    <t>Анализ выполнения планов на 2011 год в рамках реализации ведомственных целевых программ с учетом достижения индикативных показателей, оценка эффективности расходования бюджетных средств</t>
  </si>
  <si>
    <t>Шашукова Л.П.</t>
  </si>
  <si>
    <t>О правилах оказания услуг перевозки</t>
  </si>
  <si>
    <t>Участие в заседании рабочей группы при ГФИ в Республике Алтай по контролю за реализацией приоритетных национальных проектов и демографической политике и Координационного совета государтсвенных органов контроля и надзора при ГФИ в Республике Алтай</t>
  </si>
  <si>
    <t>Щучинов Л.В.</t>
  </si>
  <si>
    <t>Участие в заседаниях Правительства Республики Алтай</t>
  </si>
  <si>
    <t>Санитарно-противоэпидемическая комиссия в г.Горно-Алтайске с повесткой: «О состоянии заболеваемости гриппом и ОРВИ среди населения города Горно-Алтайска, организации противоэпидемических мероприятий, направленных на предотвращение эпидемии гриппа», «О соблюдении санитарно-эпидемиологических требований и обеспечении прав потребителей в сфере оказания услуг жилищно-коммунального хозяйства»</t>
  </si>
  <si>
    <t>Санитарно-противоэпидемическая комиссия в Майминском районе«О профилактике заболеваемости парентеральными вирусными гепатитами, ВИЧ-инфекцией на территории МО «Майминский район», «О готовности к эпидемическому подъему заболеваемости ОРВИ и гриппом организаций и учреждений района», «О соблюдении санитарно-эпидемиологических требований и обеспечении прав потребителей в сфере оказания услуг жилищно-коммунального хозяйства»</t>
  </si>
  <si>
    <t>СИ, ЗПП</t>
  </si>
  <si>
    <t>Анализ контрольно-надзорной деятельности за 2011 год</t>
  </si>
  <si>
    <t xml:space="preserve">Благотворительная акция "Пускай смеются дети" для детей из детского дома </t>
  </si>
  <si>
    <t>О профилактике гриппа и ОРВИ</t>
  </si>
  <si>
    <t>О качестве воды</t>
  </si>
  <si>
    <t>информационно-аналитическая деятельность</t>
  </si>
  <si>
    <t>О профилактике табакокурения</t>
  </si>
  <si>
    <t>в етчение месяца</t>
  </si>
  <si>
    <t>Логинова Г.В., Гришина Г.Г., Бородулина М.П.</t>
  </si>
  <si>
    <t>Бородулина М.П., Гришина Г.Г</t>
  </si>
  <si>
    <t>Участие в заседании коллегии Министерства здравоохранения Республики Алтай</t>
  </si>
  <si>
    <t>Обеспечение санитарно-эпидемиологического благополучия во время ярмарки сельхозтоваропроизводителей</t>
  </si>
  <si>
    <t>Гришина Г.Г., Малых С.А.</t>
  </si>
  <si>
    <t>Заседание Комитета ГС-ЭК РА по социальной защите и охране здоровья населения</t>
  </si>
  <si>
    <t>Заседание Комитета ГС-ЭК РА по образованию, молодежной политике, спорту, культуре, СМИ
и общественным объединениям</t>
  </si>
  <si>
    <t>распорядительные документы Управления Роспотребнадзора по Республике Алтай</t>
  </si>
  <si>
    <t>План проведения организационных мероприятий Управления Роспотребнадзора по РА на декабрь 2011 года</t>
  </si>
  <si>
    <t>Республиканская санитарно-противоэпидемическая комиссия  «Об обеспечении санитарно-эпидемиологического благополучия на территории Республики Алтай в 2011 году, задачи на 2012 год"</t>
  </si>
  <si>
    <t>Бородулина М.П., Сумина А.М.</t>
  </si>
  <si>
    <t>Подгтовка плана реализации Послания Президента Федеральному Собранию Российской Федерации в 2012 году</t>
  </si>
  <si>
    <t>Подготовка приказа о дежурствах в новогодние каникулы</t>
  </si>
  <si>
    <t>до 25.12.2011</t>
  </si>
  <si>
    <t>Совещание с руководителями торговых предприятий, осуществляющих продажу продовольственных товаров</t>
  </si>
  <si>
    <t>Совещание с руководителями торговых предприятий, реализующих сложно-бытовую технику</t>
  </si>
  <si>
    <t>до 10.12.2011</t>
  </si>
  <si>
    <t>Общественная приемная в круаных торговых центрах г.Горно-Алтайска по вопросам продажи продовольственных продуктов</t>
  </si>
  <si>
    <t>Заседания республиканского штаба по организации питания школьников</t>
  </si>
  <si>
    <t>Заседание коллегии Управления Роспотребнадзора по Республике Алтай</t>
  </si>
  <si>
    <t>Романов М.С., начальники отделов</t>
  </si>
  <si>
    <t>Участие в коллегии Федеральной службы по надзору в сфере защиты прав потребителей и благополучия человека</t>
  </si>
  <si>
    <t>Рассмотрение вопросов на межведомственных комиссииях, коллегиях, совещаниях</t>
  </si>
  <si>
    <t>Совещания по радиационной безопасности</t>
  </si>
  <si>
    <t>Кучукова В.Ф.</t>
  </si>
  <si>
    <t>ЛЗ</t>
  </si>
  <si>
    <t>Круглый стол по проблемам ВИЧ, СПИД</t>
  </si>
  <si>
    <t>УТВЕРЖДЕН                                                 приказом Управления Роспотребнадзора по РА  _                                     25.11.2011 г. № 161</t>
  </si>
  <si>
    <t>Правительственный час</t>
  </si>
  <si>
    <t>07.12.2011, 16-00</t>
  </si>
  <si>
    <t>Сессия ГС-ЭК РА</t>
  </si>
  <si>
    <t>Дибаков Э.А.</t>
  </si>
  <si>
    <t>С</t>
  </si>
  <si>
    <t>Сессия районного Совета депутатов МО "Турачакский район"</t>
  </si>
  <si>
    <t>Фролов С.А.</t>
  </si>
  <si>
    <t>Конференция Ассоциации врачей Республики Алтай</t>
  </si>
  <si>
    <t>Бородулитна М.П.</t>
  </si>
  <si>
    <t>Заседание Комитета ГС-ЭК РА по правовой политике  и местному самоуправлению</t>
  </si>
  <si>
    <t>Заседание Комитета ГС-ЭК РА по экономической политике, предпринимательству и туризму</t>
  </si>
  <si>
    <t>Романов М.С.</t>
  </si>
  <si>
    <t>Сессия районного совета депутатов МО "Кош-Агачский район"</t>
  </si>
  <si>
    <t>09.12.2011, 23.12.2011</t>
  </si>
  <si>
    <t>12.12.2011 23.12.2011</t>
  </si>
  <si>
    <t>Участие в заседании коллегии Министерства образования, науки и молодежной политики Республики Алтай</t>
  </si>
  <si>
    <t>Участие в межведомственной комиссии по охране труда</t>
  </si>
  <si>
    <t>Участие в Республиканской межведомственной комиссии по охране труда</t>
  </si>
  <si>
    <t>06.12.2011                    26.12.2011</t>
  </si>
  <si>
    <t>Участие в заседании коллегии Министерства труда и социального развития Республики Алтай</t>
  </si>
  <si>
    <t>Обеспечение санитарно-эпидемиологического благополучия во время проведения новогодних утренников, представлений</t>
  </si>
  <si>
    <t>специалисты службы</t>
  </si>
  <si>
    <t>23.12 - 31.12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</si>
</sst>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[$-FC19]d\ mmmm\ yyyy\ &quot;г.&quot;"/>
    <numFmt numFmtId="187" formatCode="0.00000"/>
    <numFmt numFmtId="188" formatCode="0.0000"/>
    <numFmt numFmtId="189" formatCode="0.000"/>
  </numFmts>
  <fonts count="52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0" borderId="0" xfId="53" applyFont="1" applyBorder="1" applyAlignment="1">
      <alignment horizontal="right" vertical="top" wrapText="1"/>
      <protection/>
    </xf>
    <xf numFmtId="0" fontId="6" fillId="33" borderId="10" xfId="53" applyFont="1" applyFill="1" applyBorder="1" applyAlignment="1">
      <alignment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6" fillId="34" borderId="10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6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0" xfId="0" applyFont="1" applyAlignment="1">
      <alignment/>
    </xf>
    <xf numFmtId="0" fontId="6" fillId="0" borderId="11" xfId="53" applyFont="1" applyBorder="1" applyAlignment="1">
      <alignment horizontal="left" vertical="top" wrapText="1"/>
      <protection/>
    </xf>
    <xf numFmtId="0" fontId="7" fillId="35" borderId="12" xfId="53" applyFont="1" applyFill="1" applyBorder="1">
      <alignment/>
      <protection/>
    </xf>
    <xf numFmtId="0" fontId="8" fillId="35" borderId="13" xfId="53" applyFont="1" applyFill="1" applyBorder="1" applyAlignment="1">
      <alignment horizontal="left" vertical="top" wrapText="1"/>
      <protection/>
    </xf>
    <xf numFmtId="0" fontId="7" fillId="35" borderId="13" xfId="53" applyFont="1" applyFill="1" applyBorder="1">
      <alignment/>
      <protection/>
    </xf>
    <xf numFmtId="0" fontId="7" fillId="35" borderId="14" xfId="53" applyFont="1" applyFill="1" applyBorder="1">
      <alignment/>
      <protection/>
    </xf>
    <xf numFmtId="0" fontId="10" fillId="35" borderId="13" xfId="53" applyFont="1" applyFill="1" applyBorder="1">
      <alignment/>
      <protection/>
    </xf>
    <xf numFmtId="0" fontId="11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2" fillId="0" borderId="17" xfId="53" applyFont="1" applyBorder="1" applyAlignment="1">
      <alignment horizontal="center" vertical="top" wrapText="1"/>
      <protection/>
    </xf>
    <xf numFmtId="0" fontId="12" fillId="0" borderId="18" xfId="53" applyFont="1" applyBorder="1" applyAlignment="1">
      <alignment horizontal="center" vertical="top" wrapText="1"/>
      <protection/>
    </xf>
    <xf numFmtId="0" fontId="12" fillId="0" borderId="17" xfId="53" applyFont="1" applyBorder="1" applyAlignment="1">
      <alignment vertical="top" wrapText="1"/>
      <protection/>
    </xf>
    <xf numFmtId="0" fontId="12" fillId="0" borderId="19" xfId="53" applyFont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 applyAlignment="1">
      <alignment vertical="top" wrapText="1"/>
      <protection/>
    </xf>
    <xf numFmtId="0" fontId="13" fillId="33" borderId="10" xfId="53" applyFont="1" applyFill="1" applyBorder="1">
      <alignment/>
      <protection/>
    </xf>
    <xf numFmtId="0" fontId="12" fillId="0" borderId="10" xfId="53" applyFont="1" applyBorder="1" applyAlignment="1">
      <alignment vertical="top" wrapText="1"/>
      <protection/>
    </xf>
    <xf numFmtId="0" fontId="13" fillId="0" borderId="10" xfId="53" applyFont="1" applyBorder="1">
      <alignment/>
      <protection/>
    </xf>
    <xf numFmtId="0" fontId="12" fillId="33" borderId="20" xfId="53" applyFont="1" applyFill="1" applyBorder="1" applyAlignment="1">
      <alignment horizontal="left" vertical="top" wrapText="1"/>
      <protection/>
    </xf>
    <xf numFmtId="0" fontId="12" fillId="0" borderId="20" xfId="53" applyFont="1" applyBorder="1" applyAlignment="1">
      <alignment horizontal="left" vertical="top"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20" xfId="53" applyFont="1" applyFill="1" applyBorder="1" applyAlignment="1">
      <alignment horizontal="left" vertical="top" wrapText="1"/>
      <protection/>
    </xf>
    <xf numFmtId="0" fontId="13" fillId="0" borderId="10" xfId="53" applyFont="1" applyFill="1" applyBorder="1">
      <alignment/>
      <protection/>
    </xf>
    <xf numFmtId="0" fontId="12" fillId="34" borderId="10" xfId="53" applyFont="1" applyFill="1" applyBorder="1" applyAlignment="1">
      <alignment vertical="top" wrapText="1"/>
      <protection/>
    </xf>
    <xf numFmtId="14" fontId="12" fillId="0" borderId="10" xfId="53" applyNumberFormat="1" applyFont="1" applyFill="1" applyBorder="1" applyAlignment="1">
      <alignment horizontal="left" vertical="top" wrapText="1"/>
      <protection/>
    </xf>
    <xf numFmtId="0" fontId="13" fillId="0" borderId="10" xfId="53" applyFont="1" applyBorder="1" applyAlignment="1">
      <alignment/>
      <protection/>
    </xf>
    <xf numFmtId="0" fontId="12" fillId="34" borderId="20" xfId="53" applyFont="1" applyFill="1" applyBorder="1" applyAlignment="1">
      <alignment horizontal="left" vertical="top" wrapText="1"/>
      <protection/>
    </xf>
    <xf numFmtId="0" fontId="13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11" fillId="33" borderId="21" xfId="53" applyFont="1" applyFill="1" applyBorder="1" applyAlignment="1">
      <alignment vertical="top" wrapText="1"/>
      <protection/>
    </xf>
    <xf numFmtId="0" fontId="2" fillId="0" borderId="21" xfId="53" applyBorder="1">
      <alignment/>
      <protection/>
    </xf>
    <xf numFmtId="0" fontId="2" fillId="0" borderId="0" xfId="53" applyFill="1" applyAlignment="1">
      <alignment vertical="justify" wrapText="1"/>
      <protection/>
    </xf>
    <xf numFmtId="0" fontId="2" fillId="33" borderId="10" xfId="53" applyFill="1" applyBorder="1">
      <alignment/>
      <protection/>
    </xf>
    <xf numFmtId="0" fontId="6" fillId="33" borderId="10" xfId="53" applyFont="1" applyFill="1" applyBorder="1" applyAlignment="1">
      <alignment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12" fillId="33" borderId="20" xfId="53" applyFont="1" applyFill="1" applyBorder="1" applyAlignment="1">
      <alignment horizontal="left" vertical="justify" wrapText="1"/>
      <protection/>
    </xf>
    <xf numFmtId="0" fontId="13" fillId="33" borderId="10" xfId="53" applyFont="1" applyFill="1" applyBorder="1" applyAlignment="1">
      <alignment vertical="justify" wrapText="1"/>
      <protection/>
    </xf>
    <xf numFmtId="0" fontId="12" fillId="0" borderId="20" xfId="53" applyFont="1" applyBorder="1" applyAlignment="1">
      <alignment vertical="distributed" wrapText="1"/>
      <protection/>
    </xf>
    <xf numFmtId="0" fontId="12" fillId="34" borderId="22" xfId="53" applyFont="1" applyFill="1" applyBorder="1" applyAlignment="1">
      <alignment vertical="top" wrapText="1"/>
      <protection/>
    </xf>
    <xf numFmtId="0" fontId="12" fillId="0" borderId="22" xfId="53" applyFont="1" applyFill="1" applyBorder="1" applyAlignment="1">
      <alignment vertical="top" wrapText="1"/>
      <protection/>
    </xf>
    <xf numFmtId="0" fontId="12" fillId="0" borderId="10" xfId="0" applyFont="1" applyBorder="1" applyAlignment="1">
      <alignment vertical="distributed"/>
    </xf>
    <xf numFmtId="0" fontId="12" fillId="0" borderId="10" xfId="53" applyFont="1" applyBorder="1" applyAlignment="1">
      <alignment vertical="distributed" wrapText="1"/>
      <protection/>
    </xf>
    <xf numFmtId="0" fontId="2" fillId="33" borderId="0" xfId="53" applyFont="1" applyFill="1" applyAlignment="1">
      <alignment vertical="justify" wrapText="1"/>
      <protection/>
    </xf>
    <xf numFmtId="0" fontId="11" fillId="33" borderId="20" xfId="0" applyFont="1" applyFill="1" applyBorder="1" applyAlignment="1">
      <alignment vertical="distributed"/>
    </xf>
    <xf numFmtId="0" fontId="6" fillId="0" borderId="23" xfId="53" applyFont="1" applyFill="1" applyBorder="1" applyAlignment="1">
      <alignment vertical="justify" wrapText="1"/>
      <protection/>
    </xf>
    <xf numFmtId="0" fontId="12" fillId="0" borderId="24" xfId="53" applyFont="1" applyFill="1" applyBorder="1" applyAlignment="1">
      <alignment horizontal="left" vertical="justify" wrapText="1"/>
      <protection/>
    </xf>
    <xf numFmtId="0" fontId="13" fillId="0" borderId="23" xfId="53" applyFont="1" applyFill="1" applyBorder="1" applyAlignment="1">
      <alignment vertical="justify" wrapText="1"/>
      <protection/>
    </xf>
    <xf numFmtId="0" fontId="13" fillId="0" borderId="10" xfId="53" applyFont="1" applyBorder="1" applyAlignment="1">
      <alignment vertical="distributed"/>
      <protection/>
    </xf>
    <xf numFmtId="0" fontId="13" fillId="0" borderId="0" xfId="53" applyFont="1" applyAlignment="1">
      <alignment vertical="distributed"/>
      <protection/>
    </xf>
    <xf numFmtId="0" fontId="14" fillId="34" borderId="10" xfId="53" applyFont="1" applyFill="1" applyBorder="1" applyAlignment="1">
      <alignment horizontal="left" vertical="top" wrapText="1"/>
      <protection/>
    </xf>
    <xf numFmtId="0" fontId="15" fillId="34" borderId="10" xfId="53" applyFont="1" applyFill="1" applyBorder="1">
      <alignment/>
      <protection/>
    </xf>
    <xf numFmtId="0" fontId="16" fillId="34" borderId="0" xfId="53" applyFont="1" applyFill="1">
      <alignment/>
      <protection/>
    </xf>
    <xf numFmtId="0" fontId="6" fillId="34" borderId="10" xfId="53" applyFont="1" applyFill="1" applyBorder="1" applyAlignment="1">
      <alignment vertical="top"/>
      <protection/>
    </xf>
    <xf numFmtId="0" fontId="12" fillId="0" borderId="10" xfId="0" applyFont="1" applyBorder="1" applyAlignment="1">
      <alignment wrapText="1"/>
    </xf>
    <xf numFmtId="0" fontId="6" fillId="0" borderId="20" xfId="53" applyFont="1" applyBorder="1" applyAlignment="1">
      <alignment vertical="top" wrapText="1"/>
      <protection/>
    </xf>
    <xf numFmtId="0" fontId="12" fillId="33" borderId="22" xfId="53" applyFont="1" applyFill="1" applyBorder="1" applyAlignment="1">
      <alignment vertical="top" wrapText="1"/>
      <protection/>
    </xf>
    <xf numFmtId="0" fontId="12" fillId="0" borderId="22" xfId="53" applyFont="1" applyBorder="1" applyAlignment="1">
      <alignment vertical="distributed" wrapText="1"/>
      <protection/>
    </xf>
    <xf numFmtId="0" fontId="6" fillId="34" borderId="10" xfId="53" applyFont="1" applyFill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distributed" wrapText="1"/>
    </xf>
    <xf numFmtId="0" fontId="12" fillId="0" borderId="0" xfId="53" applyFont="1" applyFill="1" applyAlignment="1">
      <alignment vertical="top" wrapText="1"/>
      <protection/>
    </xf>
    <xf numFmtId="0" fontId="12" fillId="0" borderId="10" xfId="53" applyFont="1" applyBorder="1">
      <alignment/>
      <protection/>
    </xf>
    <xf numFmtId="0" fontId="2" fillId="34" borderId="0" xfId="53" applyFont="1" applyFill="1">
      <alignment/>
      <protection/>
    </xf>
    <xf numFmtId="0" fontId="11" fillId="33" borderId="10" xfId="0" applyFont="1" applyFill="1" applyBorder="1" applyAlignment="1">
      <alignment vertical="top" wrapText="1"/>
    </xf>
    <xf numFmtId="14" fontId="12" fillId="33" borderId="10" xfId="53" applyNumberFormat="1" applyFont="1" applyFill="1" applyBorder="1" applyAlignment="1">
      <alignment horizontal="left" vertical="justify" wrapText="1"/>
      <protection/>
    </xf>
    <xf numFmtId="0" fontId="12" fillId="33" borderId="10" xfId="53" applyFont="1" applyFill="1" applyBorder="1" applyAlignment="1">
      <alignment horizontal="left" vertical="justify" wrapText="1"/>
      <protection/>
    </xf>
    <xf numFmtId="0" fontId="2" fillId="33" borderId="10" xfId="53" applyFill="1" applyBorder="1" applyAlignment="1">
      <alignment vertical="justify" wrapText="1"/>
      <protection/>
    </xf>
    <xf numFmtId="0" fontId="12" fillId="33" borderId="10" xfId="53" applyFont="1" applyFill="1" applyBorder="1" applyAlignment="1">
      <alignment horizontal="left" vertical="top" wrapText="1"/>
      <protection/>
    </xf>
    <xf numFmtId="0" fontId="2" fillId="0" borderId="10" xfId="53" applyFill="1" applyBorder="1">
      <alignment/>
      <protection/>
    </xf>
    <xf numFmtId="0" fontId="12" fillId="34" borderId="10" xfId="53" applyFont="1" applyFill="1" applyBorder="1" applyAlignment="1">
      <alignment vertical="distributed" wrapText="1"/>
      <protection/>
    </xf>
    <xf numFmtId="0" fontId="6" fillId="0" borderId="11" xfId="53" applyFont="1" applyFill="1" applyBorder="1" applyAlignment="1">
      <alignment vertical="top"/>
      <protection/>
    </xf>
    <xf numFmtId="0" fontId="11" fillId="33" borderId="11" xfId="53" applyFont="1" applyFill="1" applyBorder="1" applyAlignment="1">
      <alignment vertical="top" wrapText="1"/>
      <protection/>
    </xf>
    <xf numFmtId="0" fontId="12" fillId="33" borderId="11" xfId="53" applyFont="1" applyFill="1" applyBorder="1" applyAlignment="1">
      <alignment vertical="top" wrapText="1"/>
      <protection/>
    </xf>
    <xf numFmtId="0" fontId="12" fillId="33" borderId="25" xfId="53" applyFont="1" applyFill="1" applyBorder="1" applyAlignment="1">
      <alignment horizontal="left" vertical="top" wrapText="1"/>
      <protection/>
    </xf>
    <xf numFmtId="0" fontId="13" fillId="33" borderId="11" xfId="53" applyFont="1" applyFill="1" applyBorder="1">
      <alignment/>
      <protection/>
    </xf>
    <xf numFmtId="0" fontId="12" fillId="34" borderId="10" xfId="53" applyFont="1" applyFill="1" applyBorder="1" applyAlignment="1">
      <alignment horizontal="left" vertical="top" wrapText="1"/>
      <protection/>
    </xf>
    <xf numFmtId="0" fontId="2" fillId="34" borderId="10" xfId="53" applyFill="1" applyBorder="1">
      <alignment/>
      <protection/>
    </xf>
    <xf numFmtId="0" fontId="12" fillId="0" borderId="23" xfId="53" applyFont="1" applyFill="1" applyBorder="1" applyAlignment="1">
      <alignment vertical="top" wrapText="1"/>
      <protection/>
    </xf>
    <xf numFmtId="14" fontId="12" fillId="0" borderId="23" xfId="53" applyNumberFormat="1" applyFont="1" applyFill="1" applyBorder="1" applyAlignment="1">
      <alignment horizontal="left" vertical="top" wrapText="1"/>
      <protection/>
    </xf>
    <xf numFmtId="0" fontId="12" fillId="0" borderId="23" xfId="53" applyFont="1" applyFill="1" applyBorder="1" applyAlignment="1">
      <alignment horizontal="left" vertical="top" wrapText="1"/>
      <protection/>
    </xf>
    <xf numFmtId="0" fontId="13" fillId="0" borderId="23" xfId="53" applyFont="1" applyFill="1" applyBorder="1" applyAlignment="1">
      <alignment vertical="top" wrapText="1"/>
      <protection/>
    </xf>
    <xf numFmtId="0" fontId="17" fillId="33" borderId="10" xfId="53" applyFont="1" applyFill="1" applyBorder="1">
      <alignment/>
      <protection/>
    </xf>
    <xf numFmtId="0" fontId="12" fillId="0" borderId="10" xfId="53" applyFont="1" applyFill="1" applyBorder="1">
      <alignment/>
      <protection/>
    </xf>
    <xf numFmtId="0" fontId="12" fillId="0" borderId="20" xfId="53" applyFont="1" applyBorder="1" applyAlignment="1">
      <alignment/>
      <protection/>
    </xf>
    <xf numFmtId="0" fontId="13" fillId="0" borderId="23" xfId="53" applyFont="1" applyBorder="1">
      <alignment/>
      <protection/>
    </xf>
    <xf numFmtId="0" fontId="12" fillId="0" borderId="23" xfId="53" applyFont="1" applyBorder="1">
      <alignment/>
      <protection/>
    </xf>
    <xf numFmtId="0" fontId="13" fillId="0" borderId="0" xfId="53" applyFont="1" applyBorder="1">
      <alignment/>
      <protection/>
    </xf>
    <xf numFmtId="0" fontId="12" fillId="0" borderId="0" xfId="0" applyFont="1" applyAlignment="1">
      <alignment vertical="distributed" wrapText="1"/>
    </xf>
    <xf numFmtId="0" fontId="12" fillId="36" borderId="20" xfId="53" applyFont="1" applyFill="1" applyBorder="1" applyAlignment="1">
      <alignment vertical="distributed" wrapText="1"/>
      <protection/>
    </xf>
    <xf numFmtId="0" fontId="13" fillId="36" borderId="10" xfId="53" applyFont="1" applyFill="1" applyBorder="1" applyAlignment="1">
      <alignment vertical="distributed"/>
      <protection/>
    </xf>
    <xf numFmtId="0" fontId="11" fillId="36" borderId="10" xfId="0" applyFont="1" applyFill="1" applyBorder="1" applyAlignment="1">
      <alignment vertical="distributed" wrapText="1"/>
    </xf>
    <xf numFmtId="0" fontId="12" fillId="36" borderId="10" xfId="53" applyFont="1" applyFill="1" applyBorder="1" applyAlignment="1">
      <alignment vertical="distributed" wrapText="1"/>
      <protection/>
    </xf>
    <xf numFmtId="0" fontId="2" fillId="0" borderId="10" xfId="53" applyBorder="1">
      <alignment/>
      <protection/>
    </xf>
    <xf numFmtId="0" fontId="6" fillId="34" borderId="0" xfId="53" applyFont="1" applyFill="1" applyBorder="1" applyAlignment="1">
      <alignment vertical="top"/>
      <protection/>
    </xf>
    <xf numFmtId="0" fontId="6" fillId="37" borderId="23" xfId="53" applyFont="1" applyFill="1" applyBorder="1" applyAlignment="1">
      <alignment vertical="justify" wrapText="1"/>
      <protection/>
    </xf>
    <xf numFmtId="0" fontId="12" fillId="37" borderId="10" xfId="53" applyFont="1" applyFill="1" applyBorder="1" applyAlignment="1">
      <alignment vertical="justify" wrapText="1"/>
      <protection/>
    </xf>
    <xf numFmtId="14" fontId="12" fillId="37" borderId="23" xfId="53" applyNumberFormat="1" applyFont="1" applyFill="1" applyBorder="1" applyAlignment="1">
      <alignment horizontal="left" vertical="justify" wrapText="1"/>
      <protection/>
    </xf>
    <xf numFmtId="0" fontId="12" fillId="37" borderId="23" xfId="53" applyFont="1" applyFill="1" applyBorder="1" applyAlignment="1">
      <alignment horizontal="left" vertical="justify" wrapText="1"/>
      <protection/>
    </xf>
    <xf numFmtId="0" fontId="13" fillId="37" borderId="23" xfId="53" applyFont="1" applyFill="1" applyBorder="1" applyAlignment="1">
      <alignment vertical="justify" wrapText="1"/>
      <protection/>
    </xf>
    <xf numFmtId="0" fontId="2" fillId="37" borderId="23" xfId="53" applyFill="1" applyBorder="1" applyAlignment="1">
      <alignment vertical="justify" wrapText="1"/>
      <protection/>
    </xf>
    <xf numFmtId="0" fontId="12" fillId="37" borderId="10" xfId="0" applyFont="1" applyFill="1" applyBorder="1" applyAlignment="1">
      <alignment vertical="top" wrapText="1"/>
    </xf>
    <xf numFmtId="0" fontId="6" fillId="0" borderId="0" xfId="53" applyFont="1" applyFill="1" applyBorder="1" applyAlignment="1">
      <alignment vertical="justify" wrapText="1"/>
      <protection/>
    </xf>
    <xf numFmtId="14" fontId="12" fillId="34" borderId="10" xfId="53" applyNumberFormat="1" applyFont="1" applyFill="1" applyBorder="1" applyAlignment="1">
      <alignment horizontal="left" vertical="top" wrapText="1"/>
      <protection/>
    </xf>
    <xf numFmtId="0" fontId="2" fillId="33" borderId="10" xfId="53" applyFill="1" applyBorder="1" applyAlignment="1">
      <alignment horizontal="left"/>
      <protection/>
    </xf>
    <xf numFmtId="0" fontId="12" fillId="0" borderId="10" xfId="53" applyFont="1" applyBorder="1" applyAlignment="1">
      <alignment horizontal="left" vertical="distributed"/>
      <protection/>
    </xf>
    <xf numFmtId="14" fontId="12" fillId="0" borderId="10" xfId="53" applyNumberFormat="1" applyFont="1" applyBorder="1" applyAlignment="1">
      <alignment horizontal="left" vertical="top" wrapText="1"/>
      <protection/>
    </xf>
    <xf numFmtId="0" fontId="12" fillId="36" borderId="10" xfId="53" applyFont="1" applyFill="1" applyBorder="1" applyAlignment="1">
      <alignment horizontal="left" vertical="top" wrapText="1"/>
      <protection/>
    </xf>
    <xf numFmtId="0" fontId="12" fillId="33" borderId="11" xfId="53" applyFont="1" applyFill="1" applyBorder="1" applyAlignment="1">
      <alignment horizontal="left" vertical="top" wrapText="1"/>
      <protection/>
    </xf>
    <xf numFmtId="0" fontId="6" fillId="37" borderId="10" xfId="53" applyFont="1" applyFill="1" applyBorder="1" applyAlignment="1">
      <alignment vertical="top" wrapText="1"/>
      <protection/>
    </xf>
    <xf numFmtId="0" fontId="12" fillId="37" borderId="22" xfId="53" applyFont="1" applyFill="1" applyBorder="1" applyAlignment="1">
      <alignment vertical="top" wrapText="1"/>
      <protection/>
    </xf>
    <xf numFmtId="0" fontId="12" fillId="37" borderId="20" xfId="53" applyFont="1" applyFill="1" applyBorder="1" applyAlignment="1">
      <alignment horizontal="left" vertical="top" wrapText="1"/>
      <protection/>
    </xf>
    <xf numFmtId="0" fontId="13" fillId="37" borderId="10" xfId="53" applyFont="1" applyFill="1" applyBorder="1">
      <alignment/>
      <protection/>
    </xf>
    <xf numFmtId="0" fontId="2" fillId="37" borderId="0" xfId="53" applyFill="1" applyBorder="1">
      <alignment/>
      <protection/>
    </xf>
    <xf numFmtId="14" fontId="12" fillId="37" borderId="10" xfId="53" applyNumberFormat="1" applyFont="1" applyFill="1" applyBorder="1" applyAlignment="1">
      <alignment horizontal="left" vertical="top" wrapText="1"/>
      <protection/>
    </xf>
    <xf numFmtId="0" fontId="12" fillId="37" borderId="10" xfId="53" applyFont="1" applyFill="1" applyBorder="1" applyAlignment="1">
      <alignment vertical="top" wrapText="1"/>
      <protection/>
    </xf>
    <xf numFmtId="0" fontId="9" fillId="0" borderId="26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1" fillId="0" borderId="0" xfId="53" applyFont="1" applyBorder="1" applyAlignment="1">
      <alignment horizontal="left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1" fillId="0" borderId="27" xfId="53" applyFont="1" applyBorder="1" applyAlignment="1">
      <alignment horizontal="center" vertical="top" wrapText="1"/>
      <protection/>
    </xf>
    <xf numFmtId="0" fontId="12" fillId="0" borderId="10" xfId="53" applyFont="1" applyFill="1" applyBorder="1" applyAlignment="1">
      <alignment vertical="justify" wrapText="1"/>
      <protection/>
    </xf>
    <xf numFmtId="14" fontId="12" fillId="0" borderId="10" xfId="53" applyNumberFormat="1" applyFont="1" applyFill="1" applyBorder="1" applyAlignment="1">
      <alignment vertical="justify" wrapText="1"/>
      <protection/>
    </xf>
    <xf numFmtId="14" fontId="12" fillId="0" borderId="10" xfId="53" applyNumberFormat="1" applyFont="1" applyFill="1" applyBorder="1" applyAlignment="1">
      <alignment horizontal="left" vertical="justify" wrapText="1"/>
      <protection/>
    </xf>
    <xf numFmtId="14" fontId="12" fillId="0" borderId="10" xfId="53" applyNumberFormat="1" applyFont="1" applyBorder="1" applyAlignment="1">
      <alignment horizontal="left" vertical="distributed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abSelected="1" view="pageBreakPreview" zoomScale="60" zoomScaleNormal="75" zoomScalePageLayoutView="0" workbookViewId="0" topLeftCell="A1">
      <selection activeCell="C44" sqref="C44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6.421875" style="1" customWidth="1"/>
    <col min="6" max="6" width="12.140625" style="1" customWidth="1"/>
    <col min="7" max="16384" width="9.140625" style="1" customWidth="1"/>
  </cols>
  <sheetData>
    <row r="1" spans="3:4" ht="73.5" customHeight="1">
      <c r="C1" s="127" t="s">
        <v>94</v>
      </c>
      <c r="D1" s="128"/>
    </row>
    <row r="2" spans="1:5" ht="36.75" customHeight="1" thickBot="1">
      <c r="A2" s="129" t="s">
        <v>75</v>
      </c>
      <c r="B2" s="129"/>
      <c r="C2" s="129"/>
      <c r="D2" s="3"/>
      <c r="E2" s="4"/>
    </row>
    <row r="3" spans="1:7" ht="20.25" customHeight="1">
      <c r="A3" s="2"/>
      <c r="B3" s="20" t="s">
        <v>0</v>
      </c>
      <c r="C3" s="20" t="s">
        <v>1</v>
      </c>
      <c r="D3" s="20" t="s">
        <v>2</v>
      </c>
      <c r="E3" s="21" t="s">
        <v>12</v>
      </c>
      <c r="F3" s="130" t="s">
        <v>3</v>
      </c>
      <c r="G3" s="131"/>
    </row>
    <row r="4" spans="1:7" ht="40.5" customHeight="1" thickBot="1">
      <c r="A4" s="2"/>
      <c r="B4" s="22">
        <v>2</v>
      </c>
      <c r="C4" s="22">
        <v>3</v>
      </c>
      <c r="D4" s="22">
        <v>4</v>
      </c>
      <c r="E4" s="23">
        <v>5</v>
      </c>
      <c r="F4" s="24" t="s">
        <v>18</v>
      </c>
      <c r="G4" s="25" t="s">
        <v>4</v>
      </c>
    </row>
    <row r="5" spans="1:7" ht="23.25" customHeight="1">
      <c r="A5" s="67"/>
      <c r="B5" s="26" t="s">
        <v>25</v>
      </c>
      <c r="C5" s="68"/>
      <c r="D5" s="27"/>
      <c r="E5" s="31"/>
      <c r="F5" s="28"/>
      <c r="G5" s="28"/>
    </row>
    <row r="6" spans="1:7" s="41" customFormat="1" ht="49.5" customHeight="1">
      <c r="A6" s="7"/>
      <c r="B6" s="36" t="s">
        <v>76</v>
      </c>
      <c r="C6" s="36" t="s">
        <v>77</v>
      </c>
      <c r="D6" s="87" t="s">
        <v>23</v>
      </c>
      <c r="E6" s="39" t="s">
        <v>39</v>
      </c>
      <c r="F6" s="40">
        <v>40</v>
      </c>
      <c r="G6" s="40"/>
    </row>
    <row r="7" spans="1:7" s="41" customFormat="1" ht="109.5" customHeight="1">
      <c r="A7" s="7"/>
      <c r="B7" s="99" t="s">
        <v>57</v>
      </c>
      <c r="C7" s="36" t="s">
        <v>67</v>
      </c>
      <c r="D7" s="114">
        <v>40891</v>
      </c>
      <c r="E7" s="39" t="s">
        <v>59</v>
      </c>
      <c r="F7" s="40">
        <v>60</v>
      </c>
      <c r="G7" s="40"/>
    </row>
    <row r="8" spans="1:7" s="41" customFormat="1" ht="107.25" customHeight="1">
      <c r="A8" s="7"/>
      <c r="B8" s="71" t="s">
        <v>58</v>
      </c>
      <c r="C8" s="36" t="s">
        <v>68</v>
      </c>
      <c r="D8" s="114">
        <v>40893</v>
      </c>
      <c r="E8" s="39" t="s">
        <v>59</v>
      </c>
      <c r="F8" s="40">
        <v>60</v>
      </c>
      <c r="G8" s="40"/>
    </row>
    <row r="9" spans="1:7" s="43" customFormat="1" ht="30.75" customHeight="1">
      <c r="A9" s="6"/>
      <c r="B9" s="42" t="s">
        <v>89</v>
      </c>
      <c r="C9" s="45"/>
      <c r="D9" s="115"/>
      <c r="E9" s="93"/>
      <c r="F9" s="45"/>
      <c r="G9" s="45"/>
    </row>
    <row r="10" spans="2:6" s="30" customFormat="1" ht="45.75" customHeight="1">
      <c r="B10" s="71" t="s">
        <v>95</v>
      </c>
      <c r="C10" s="81" t="s">
        <v>55</v>
      </c>
      <c r="D10" s="81" t="s">
        <v>96</v>
      </c>
      <c r="E10" s="73" t="s">
        <v>13</v>
      </c>
      <c r="F10" s="73">
        <v>8</v>
      </c>
    </row>
    <row r="11" spans="1:7" s="98" customFormat="1" ht="45.75" customHeight="1">
      <c r="A11" s="96"/>
      <c r="B11" s="71" t="s">
        <v>93</v>
      </c>
      <c r="C11" s="81" t="s">
        <v>5</v>
      </c>
      <c r="D11" s="135">
        <v>40878</v>
      </c>
      <c r="E11" s="58" t="s">
        <v>14</v>
      </c>
      <c r="F11" s="97">
        <v>16</v>
      </c>
      <c r="G11" s="96"/>
    </row>
    <row r="12" spans="1:7" s="44" customFormat="1" ht="50.25" customHeight="1">
      <c r="A12" s="57"/>
      <c r="B12" s="71" t="s">
        <v>85</v>
      </c>
      <c r="C12" s="81" t="s">
        <v>8</v>
      </c>
      <c r="D12" s="116" t="s">
        <v>23</v>
      </c>
      <c r="E12" s="58" t="s">
        <v>13</v>
      </c>
      <c r="F12" s="59">
        <v>8</v>
      </c>
      <c r="G12" s="59"/>
    </row>
    <row r="13" spans="1:7" s="44" customFormat="1" ht="50.25" customHeight="1">
      <c r="A13" s="57"/>
      <c r="B13" s="71" t="s">
        <v>56</v>
      </c>
      <c r="C13" s="81" t="s">
        <v>55</v>
      </c>
      <c r="D13" s="135">
        <v>40892</v>
      </c>
      <c r="E13" s="58" t="s">
        <v>13</v>
      </c>
      <c r="F13" s="59">
        <v>16</v>
      </c>
      <c r="G13" s="59"/>
    </row>
    <row r="14" spans="1:7" s="44" customFormat="1" ht="49.5" customHeight="1">
      <c r="A14" s="57"/>
      <c r="B14" s="71" t="s">
        <v>69</v>
      </c>
      <c r="C14" s="81" t="s">
        <v>5</v>
      </c>
      <c r="D14" s="135">
        <v>40900</v>
      </c>
      <c r="E14" s="58" t="s">
        <v>14</v>
      </c>
      <c r="F14" s="59">
        <v>16</v>
      </c>
      <c r="G14" s="59"/>
    </row>
    <row r="15" spans="1:7" s="44" customFormat="1" ht="49.5" customHeight="1">
      <c r="A15" s="57"/>
      <c r="B15" s="71" t="s">
        <v>110</v>
      </c>
      <c r="C15" s="81" t="s">
        <v>8</v>
      </c>
      <c r="D15" s="135">
        <v>40899</v>
      </c>
      <c r="E15" s="58" t="s">
        <v>13</v>
      </c>
      <c r="F15" s="59">
        <v>16</v>
      </c>
      <c r="G15" s="59"/>
    </row>
    <row r="16" spans="1:7" s="44" customFormat="1" ht="49.5" customHeight="1">
      <c r="A16" s="57"/>
      <c r="B16" s="71" t="s">
        <v>114</v>
      </c>
      <c r="C16" s="81" t="s">
        <v>48</v>
      </c>
      <c r="D16" s="135">
        <v>40904</v>
      </c>
      <c r="E16" s="58" t="s">
        <v>13</v>
      </c>
      <c r="F16" s="59">
        <v>8</v>
      </c>
      <c r="G16" s="59"/>
    </row>
    <row r="17" spans="1:7" s="44" customFormat="1" ht="49.5" customHeight="1">
      <c r="A17" s="57" t="s">
        <v>111</v>
      </c>
      <c r="B17" s="71" t="s">
        <v>112</v>
      </c>
      <c r="C17" s="81" t="s">
        <v>48</v>
      </c>
      <c r="D17" s="135">
        <v>40900</v>
      </c>
      <c r="E17" s="58" t="s">
        <v>13</v>
      </c>
      <c r="F17" s="59">
        <v>16</v>
      </c>
      <c r="G17" s="59"/>
    </row>
    <row r="18" spans="1:7" s="44" customFormat="1" ht="42" customHeight="1">
      <c r="A18" s="57"/>
      <c r="B18" s="71" t="s">
        <v>54</v>
      </c>
      <c r="C18" s="81" t="s">
        <v>55</v>
      </c>
      <c r="D18" s="116" t="s">
        <v>113</v>
      </c>
      <c r="E18" s="58" t="s">
        <v>13</v>
      </c>
      <c r="F18" s="59">
        <v>16</v>
      </c>
      <c r="G18" s="59"/>
    </row>
    <row r="19" spans="1:7" s="44" customFormat="1" ht="48.75" customHeight="1">
      <c r="A19" s="113"/>
      <c r="B19" s="71" t="s">
        <v>102</v>
      </c>
      <c r="C19" s="81" t="s">
        <v>103</v>
      </c>
      <c r="D19" s="135">
        <v>40893</v>
      </c>
      <c r="E19" s="58" t="s">
        <v>14</v>
      </c>
      <c r="F19" s="59">
        <v>8</v>
      </c>
      <c r="G19" s="59"/>
    </row>
    <row r="20" spans="1:7" s="44" customFormat="1" ht="60" customHeight="1">
      <c r="A20" s="57"/>
      <c r="B20" s="132" t="s">
        <v>107</v>
      </c>
      <c r="C20" s="132" t="s">
        <v>98</v>
      </c>
      <c r="D20" s="133" t="s">
        <v>108</v>
      </c>
      <c r="E20" s="58" t="s">
        <v>13</v>
      </c>
      <c r="F20" s="59">
        <v>16</v>
      </c>
      <c r="G20" s="59"/>
    </row>
    <row r="21" spans="1:7" s="44" customFormat="1" ht="60" customHeight="1">
      <c r="A21" s="113" t="s">
        <v>99</v>
      </c>
      <c r="B21" s="132" t="s">
        <v>100</v>
      </c>
      <c r="C21" s="132" t="s">
        <v>101</v>
      </c>
      <c r="D21" s="133" t="s">
        <v>109</v>
      </c>
      <c r="E21" s="58" t="s">
        <v>13</v>
      </c>
      <c r="F21" s="59">
        <v>16</v>
      </c>
      <c r="G21" s="59"/>
    </row>
    <row r="22" spans="1:7" s="44" customFormat="1" ht="42.75" customHeight="1">
      <c r="A22" s="57"/>
      <c r="B22" s="132" t="s">
        <v>97</v>
      </c>
      <c r="C22" s="81" t="s">
        <v>55</v>
      </c>
      <c r="D22" s="134">
        <v>40885</v>
      </c>
      <c r="E22" s="58" t="s">
        <v>14</v>
      </c>
      <c r="F22" s="59">
        <v>8</v>
      </c>
      <c r="G22" s="59"/>
    </row>
    <row r="23" spans="1:7" s="44" customFormat="1" ht="42.75" customHeight="1">
      <c r="A23" s="113"/>
      <c r="B23" s="132" t="s">
        <v>104</v>
      </c>
      <c r="C23" s="81" t="s">
        <v>55</v>
      </c>
      <c r="D23" s="134">
        <v>40878</v>
      </c>
      <c r="E23" s="58" t="s">
        <v>13</v>
      </c>
      <c r="F23" s="59">
        <v>8</v>
      </c>
      <c r="G23" s="59"/>
    </row>
    <row r="24" spans="1:7" s="44" customFormat="1" ht="42.75" customHeight="1">
      <c r="A24" s="113"/>
      <c r="B24" s="132" t="s">
        <v>105</v>
      </c>
      <c r="C24" s="81" t="s">
        <v>106</v>
      </c>
      <c r="D24" s="134">
        <v>40897</v>
      </c>
      <c r="E24" s="58" t="s">
        <v>13</v>
      </c>
      <c r="F24" s="59">
        <v>8</v>
      </c>
      <c r="G24" s="59"/>
    </row>
    <row r="25" spans="1:7" s="44" customFormat="1" ht="48.75" customHeight="1">
      <c r="A25" s="113"/>
      <c r="B25" s="71" t="s">
        <v>73</v>
      </c>
      <c r="C25" s="81" t="s">
        <v>8</v>
      </c>
      <c r="D25" s="135">
        <v>40899</v>
      </c>
      <c r="E25" s="58" t="s">
        <v>13</v>
      </c>
      <c r="F25" s="59">
        <v>8</v>
      </c>
      <c r="G25" s="59"/>
    </row>
    <row r="26" spans="2:7" ht="42" customHeight="1">
      <c r="B26" s="54" t="s">
        <v>72</v>
      </c>
      <c r="C26" s="81" t="s">
        <v>55</v>
      </c>
      <c r="D26" s="135">
        <v>40897</v>
      </c>
      <c r="E26" s="58" t="s">
        <v>13</v>
      </c>
      <c r="F26" s="59">
        <v>8</v>
      </c>
      <c r="G26" s="104"/>
    </row>
    <row r="27" spans="1:7" s="78" customFormat="1" ht="34.5" customHeight="1">
      <c r="A27" s="46"/>
      <c r="B27" s="75" t="s">
        <v>74</v>
      </c>
      <c r="C27" s="47"/>
      <c r="D27" s="76"/>
      <c r="E27" s="77"/>
      <c r="F27" s="49"/>
      <c r="G27" s="49"/>
    </row>
    <row r="28" spans="1:7" s="111" customFormat="1" ht="47.25" customHeight="1">
      <c r="A28" s="106"/>
      <c r="B28" s="112" t="s">
        <v>78</v>
      </c>
      <c r="C28" s="107" t="s">
        <v>42</v>
      </c>
      <c r="D28" s="108" t="s">
        <v>80</v>
      </c>
      <c r="E28" s="109" t="s">
        <v>13</v>
      </c>
      <c r="F28" s="110">
        <v>32</v>
      </c>
      <c r="G28" s="110"/>
    </row>
    <row r="29" spans="1:6" s="92" customFormat="1" ht="46.5" customHeight="1">
      <c r="A29" s="89"/>
      <c r="B29" s="71" t="s">
        <v>79</v>
      </c>
      <c r="C29" s="36" t="s">
        <v>42</v>
      </c>
      <c r="D29" s="90" t="s">
        <v>23</v>
      </c>
      <c r="E29" s="91" t="s">
        <v>13</v>
      </c>
      <c r="F29" s="92">
        <v>8</v>
      </c>
    </row>
    <row r="30" spans="1:7" s="80" customFormat="1" ht="27.75" customHeight="1">
      <c r="A30" s="8"/>
      <c r="B30" s="26" t="s">
        <v>41</v>
      </c>
      <c r="C30" s="27"/>
      <c r="D30" s="79"/>
      <c r="E30" s="79"/>
      <c r="F30" s="28"/>
      <c r="G30" s="28"/>
    </row>
    <row r="31" spans="1:7" s="124" customFormat="1" ht="62.25" customHeight="1">
      <c r="A31" s="120"/>
      <c r="B31" s="126" t="s">
        <v>86</v>
      </c>
      <c r="C31" s="121" t="s">
        <v>87</v>
      </c>
      <c r="D31" s="125">
        <v>40898</v>
      </c>
      <c r="E31" s="122" t="s">
        <v>13</v>
      </c>
      <c r="F31" s="123">
        <v>20</v>
      </c>
      <c r="G31" s="123"/>
    </row>
    <row r="32" spans="1:7" s="9" customFormat="1" ht="57.75" customHeight="1">
      <c r="A32" s="8"/>
      <c r="B32" s="71" t="s">
        <v>84</v>
      </c>
      <c r="C32" s="52" t="s">
        <v>6</v>
      </c>
      <c r="D32" s="37">
        <v>40899</v>
      </c>
      <c r="E32" s="34" t="s">
        <v>15</v>
      </c>
      <c r="F32" s="35">
        <v>20</v>
      </c>
      <c r="G32" s="35"/>
    </row>
    <row r="33" spans="1:7" s="61" customFormat="1" ht="40.5" customHeight="1">
      <c r="A33" s="54"/>
      <c r="B33" s="71" t="s">
        <v>81</v>
      </c>
      <c r="C33" s="69" t="s">
        <v>6</v>
      </c>
      <c r="D33" s="117" t="s">
        <v>23</v>
      </c>
      <c r="E33" s="50" t="s">
        <v>15</v>
      </c>
      <c r="F33" s="60">
        <v>20</v>
      </c>
      <c r="G33" s="60"/>
    </row>
    <row r="34" spans="1:7" s="61" customFormat="1" ht="40.5" customHeight="1">
      <c r="A34" s="54"/>
      <c r="B34" s="71" t="s">
        <v>90</v>
      </c>
      <c r="C34" s="69" t="s">
        <v>91</v>
      </c>
      <c r="D34" s="117" t="s">
        <v>23</v>
      </c>
      <c r="E34" s="50" t="s">
        <v>92</v>
      </c>
      <c r="F34" s="60">
        <v>20</v>
      </c>
      <c r="G34" s="60"/>
    </row>
    <row r="35" spans="1:7" s="61" customFormat="1" ht="43.5" customHeight="1">
      <c r="A35" s="54"/>
      <c r="B35" s="71" t="s">
        <v>82</v>
      </c>
      <c r="C35" s="69" t="s">
        <v>6</v>
      </c>
      <c r="D35" s="117" t="s">
        <v>23</v>
      </c>
      <c r="E35" s="50" t="s">
        <v>15</v>
      </c>
      <c r="F35" s="60">
        <v>20</v>
      </c>
      <c r="G35" s="60"/>
    </row>
    <row r="36" spans="1:7" s="61" customFormat="1" ht="30.75" customHeight="1">
      <c r="A36" s="54"/>
      <c r="B36" s="102" t="s">
        <v>64</v>
      </c>
      <c r="C36" s="103"/>
      <c r="D36" s="118"/>
      <c r="E36" s="100"/>
      <c r="F36" s="101"/>
      <c r="G36" s="101"/>
    </row>
    <row r="37" spans="1:7" s="72" customFormat="1" ht="47.25" customHeight="1">
      <c r="A37" s="33"/>
      <c r="B37" s="71" t="s">
        <v>60</v>
      </c>
      <c r="C37" s="51" t="s">
        <v>35</v>
      </c>
      <c r="D37" s="37" t="s">
        <v>83</v>
      </c>
      <c r="E37" s="34" t="s">
        <v>16</v>
      </c>
      <c r="F37" s="33">
        <v>32</v>
      </c>
      <c r="G37" s="33"/>
    </row>
    <row r="38" spans="1:7" s="72" customFormat="1" ht="57" customHeight="1">
      <c r="A38" s="33"/>
      <c r="B38" s="71" t="s">
        <v>51</v>
      </c>
      <c r="C38" s="51" t="s">
        <v>42</v>
      </c>
      <c r="D38" s="37" t="s">
        <v>83</v>
      </c>
      <c r="E38" s="34" t="s">
        <v>16</v>
      </c>
      <c r="F38" s="33">
        <v>32</v>
      </c>
      <c r="G38" s="33"/>
    </row>
    <row r="39" spans="1:7" s="9" customFormat="1" ht="27.75" customHeight="1">
      <c r="A39" s="82"/>
      <c r="B39" s="83" t="s">
        <v>24</v>
      </c>
      <c r="C39" s="84"/>
      <c r="D39" s="119"/>
      <c r="E39" s="85"/>
      <c r="F39" s="86"/>
      <c r="G39" s="86"/>
    </row>
    <row r="40" spans="1:7" s="88" customFormat="1" ht="45.75" customHeight="1">
      <c r="A40" s="65"/>
      <c r="B40" s="53" t="s">
        <v>88</v>
      </c>
      <c r="C40" s="36" t="s">
        <v>55</v>
      </c>
      <c r="D40" s="114">
        <v>40889</v>
      </c>
      <c r="E40" s="87" t="s">
        <v>13</v>
      </c>
      <c r="F40" s="40">
        <v>24</v>
      </c>
      <c r="G40" s="40"/>
    </row>
    <row r="41" spans="1:7" s="41" customFormat="1" ht="41.25" customHeight="1">
      <c r="A41" s="105"/>
      <c r="B41" s="66" t="s">
        <v>70</v>
      </c>
      <c r="C41" s="36" t="s">
        <v>71</v>
      </c>
      <c r="D41" s="114">
        <v>40901</v>
      </c>
      <c r="E41" s="87" t="s">
        <v>16</v>
      </c>
      <c r="F41" s="40">
        <v>8</v>
      </c>
      <c r="G41" s="40"/>
    </row>
    <row r="42" spans="1:7" s="41" customFormat="1" ht="41.25" customHeight="1">
      <c r="A42" s="105"/>
      <c r="B42" s="66" t="s">
        <v>115</v>
      </c>
      <c r="C42" s="36" t="s">
        <v>116</v>
      </c>
      <c r="D42" s="114" t="s">
        <v>117</v>
      </c>
      <c r="E42" s="39" t="s">
        <v>13</v>
      </c>
      <c r="F42" s="40">
        <v>8</v>
      </c>
      <c r="G42" s="40"/>
    </row>
    <row r="43" spans="1:7" ht="32.25" customHeight="1">
      <c r="A43" s="11"/>
      <c r="B43" s="26" t="s">
        <v>19</v>
      </c>
      <c r="C43" s="27"/>
      <c r="D43" s="79"/>
      <c r="E43" s="31"/>
      <c r="F43" s="28"/>
      <c r="G43" s="28"/>
    </row>
    <row r="44" spans="1:7" s="74" customFormat="1" ht="48.75" customHeight="1">
      <c r="A44" s="70"/>
      <c r="B44" s="66" t="s">
        <v>61</v>
      </c>
      <c r="C44" s="36" t="s">
        <v>28</v>
      </c>
      <c r="D44" s="114" t="s">
        <v>23</v>
      </c>
      <c r="E44" s="39"/>
      <c r="F44" s="40">
        <v>8</v>
      </c>
      <c r="G44" s="40"/>
    </row>
    <row r="45" spans="1:7" s="64" customFormat="1" ht="44.25" customHeight="1">
      <c r="A45" s="62"/>
      <c r="B45" s="66" t="s">
        <v>43</v>
      </c>
      <c r="C45" s="36" t="s">
        <v>6</v>
      </c>
      <c r="D45" s="87" t="s">
        <v>23</v>
      </c>
      <c r="E45" s="39" t="s">
        <v>15</v>
      </c>
      <c r="F45" s="40">
        <v>8</v>
      </c>
      <c r="G45" s="63"/>
    </row>
    <row r="46" spans="1:7" s="55" customFormat="1" ht="33" customHeight="1">
      <c r="A46" s="46"/>
      <c r="B46" s="56" t="s">
        <v>9</v>
      </c>
      <c r="C46" s="47"/>
      <c r="D46" s="48"/>
      <c r="E46" s="48"/>
      <c r="F46" s="49"/>
      <c r="G46" s="49"/>
    </row>
    <row r="47" spans="1:7" ht="46.5" customHeight="1">
      <c r="A47" s="11"/>
      <c r="B47" s="32" t="s">
        <v>27</v>
      </c>
      <c r="C47" s="33" t="s">
        <v>50</v>
      </c>
      <c r="D47" s="34" t="s">
        <v>23</v>
      </c>
      <c r="E47" s="34" t="s">
        <v>15</v>
      </c>
      <c r="F47" s="35">
        <v>3</v>
      </c>
      <c r="G47" s="35"/>
    </row>
    <row r="48" spans="1:7" ht="46.5" customHeight="1">
      <c r="A48" s="11"/>
      <c r="B48" s="32" t="s">
        <v>53</v>
      </c>
      <c r="C48" s="33" t="s">
        <v>36</v>
      </c>
      <c r="D48" s="34" t="s">
        <v>23</v>
      </c>
      <c r="E48" s="34" t="s">
        <v>15</v>
      </c>
      <c r="F48" s="35">
        <v>3</v>
      </c>
      <c r="G48" s="35"/>
    </row>
    <row r="49" spans="1:7" ht="41.25" customHeight="1">
      <c r="A49" s="11"/>
      <c r="B49" s="32" t="s">
        <v>29</v>
      </c>
      <c r="C49" s="33" t="s">
        <v>28</v>
      </c>
      <c r="D49" s="34" t="s">
        <v>23</v>
      </c>
      <c r="E49" s="94" t="s">
        <v>13</v>
      </c>
      <c r="F49" s="35">
        <v>3</v>
      </c>
      <c r="G49" s="35"/>
    </row>
    <row r="50" spans="1:7" ht="27" customHeight="1">
      <c r="A50" s="5" t="s">
        <v>10</v>
      </c>
      <c r="B50" s="32" t="s">
        <v>32</v>
      </c>
      <c r="C50" s="29" t="s">
        <v>36</v>
      </c>
      <c r="D50" s="34" t="s">
        <v>23</v>
      </c>
      <c r="E50" s="73" t="s">
        <v>15</v>
      </c>
      <c r="F50" s="35">
        <v>3</v>
      </c>
      <c r="G50" s="30"/>
    </row>
    <row r="51" spans="1:7" ht="40.5" customHeight="1">
      <c r="A51" s="6"/>
      <c r="B51" s="32" t="s">
        <v>44</v>
      </c>
      <c r="C51" s="29" t="s">
        <v>8</v>
      </c>
      <c r="D51" s="34" t="s">
        <v>23</v>
      </c>
      <c r="E51" s="73" t="s">
        <v>13</v>
      </c>
      <c r="F51" s="35">
        <v>3</v>
      </c>
      <c r="G51" s="30"/>
    </row>
    <row r="52" spans="1:7" ht="43.5" customHeight="1">
      <c r="A52" s="6"/>
      <c r="B52" s="32" t="s">
        <v>21</v>
      </c>
      <c r="C52" s="29" t="s">
        <v>20</v>
      </c>
      <c r="D52" s="34" t="s">
        <v>23</v>
      </c>
      <c r="E52" s="73" t="s">
        <v>15</v>
      </c>
      <c r="F52" s="35">
        <v>3</v>
      </c>
      <c r="G52" s="30"/>
    </row>
    <row r="53" spans="1:7" ht="37.5" customHeight="1">
      <c r="A53" s="11"/>
      <c r="B53" s="32" t="s">
        <v>45</v>
      </c>
      <c r="C53" s="29" t="s">
        <v>8</v>
      </c>
      <c r="D53" s="34" t="s">
        <v>23</v>
      </c>
      <c r="E53" s="95" t="s">
        <v>13</v>
      </c>
      <c r="F53" s="35">
        <v>3</v>
      </c>
      <c r="G53" s="38"/>
    </row>
    <row r="54" spans="1:7" ht="37.5" customHeight="1">
      <c r="A54" s="11"/>
      <c r="B54" s="32" t="s">
        <v>34</v>
      </c>
      <c r="C54" s="29" t="s">
        <v>5</v>
      </c>
      <c r="D54" s="34" t="s">
        <v>23</v>
      </c>
      <c r="E54" s="95" t="s">
        <v>16</v>
      </c>
      <c r="F54" s="35">
        <v>3</v>
      </c>
      <c r="G54" s="38"/>
    </row>
    <row r="55" spans="1:7" ht="42" customHeight="1">
      <c r="A55" s="11"/>
      <c r="B55" s="32" t="s">
        <v>40</v>
      </c>
      <c r="C55" s="29" t="s">
        <v>31</v>
      </c>
      <c r="D55" s="34" t="s">
        <v>23</v>
      </c>
      <c r="E55" s="95" t="s">
        <v>14</v>
      </c>
      <c r="F55" s="35">
        <v>3</v>
      </c>
      <c r="G55" s="38"/>
    </row>
    <row r="56" spans="1:7" s="12" customFormat="1" ht="39.75" customHeight="1">
      <c r="A56" s="6"/>
      <c r="B56" s="32" t="s">
        <v>46</v>
      </c>
      <c r="C56" s="29" t="s">
        <v>22</v>
      </c>
      <c r="D56" s="34" t="s">
        <v>23</v>
      </c>
      <c r="E56" s="95" t="s">
        <v>13</v>
      </c>
      <c r="F56" s="35">
        <v>3</v>
      </c>
      <c r="G56" s="38"/>
    </row>
    <row r="57" spans="1:7" s="12" customFormat="1" ht="44.25" customHeight="1">
      <c r="A57" s="6"/>
      <c r="B57" s="32" t="s">
        <v>37</v>
      </c>
      <c r="C57" s="29" t="s">
        <v>35</v>
      </c>
      <c r="D57" s="34" t="s">
        <v>23</v>
      </c>
      <c r="E57" s="95" t="s">
        <v>15</v>
      </c>
      <c r="F57" s="35">
        <v>3</v>
      </c>
      <c r="G57" s="38"/>
    </row>
    <row r="58" spans="1:7" s="12" customFormat="1" ht="42.75" customHeight="1">
      <c r="A58" s="6"/>
      <c r="B58" s="32" t="s">
        <v>30</v>
      </c>
      <c r="C58" s="29" t="s">
        <v>31</v>
      </c>
      <c r="D58" s="34" t="s">
        <v>23</v>
      </c>
      <c r="E58" s="95" t="s">
        <v>14</v>
      </c>
      <c r="F58" s="35">
        <v>3</v>
      </c>
      <c r="G58" s="38"/>
    </row>
    <row r="59" spans="1:7" s="12" customFormat="1" ht="42.75" customHeight="1">
      <c r="A59" s="6"/>
      <c r="B59" s="32" t="s">
        <v>49</v>
      </c>
      <c r="C59" s="29" t="s">
        <v>48</v>
      </c>
      <c r="D59" s="34" t="s">
        <v>23</v>
      </c>
      <c r="E59" s="95" t="s">
        <v>13</v>
      </c>
      <c r="F59" s="35">
        <v>3</v>
      </c>
      <c r="G59" s="38"/>
    </row>
    <row r="60" spans="1:7" s="12" customFormat="1" ht="42.75" customHeight="1">
      <c r="A60" s="6"/>
      <c r="B60" s="32" t="s">
        <v>63</v>
      </c>
      <c r="C60" s="29" t="s">
        <v>26</v>
      </c>
      <c r="D60" s="34" t="s">
        <v>23</v>
      </c>
      <c r="E60" s="95" t="s">
        <v>13</v>
      </c>
      <c r="F60" s="35">
        <v>4</v>
      </c>
      <c r="G60" s="38"/>
    </row>
    <row r="61" spans="1:7" s="12" customFormat="1" ht="42.75" customHeight="1">
      <c r="A61" s="6"/>
      <c r="B61" s="32" t="s">
        <v>65</v>
      </c>
      <c r="C61" s="29" t="s">
        <v>28</v>
      </c>
      <c r="D61" s="34" t="s">
        <v>66</v>
      </c>
      <c r="E61" s="95" t="s">
        <v>13</v>
      </c>
      <c r="F61" s="35">
        <v>3</v>
      </c>
      <c r="G61" s="38"/>
    </row>
    <row r="62" spans="1:7" s="12" customFormat="1" ht="42.75" customHeight="1">
      <c r="A62" s="6"/>
      <c r="B62" s="32" t="s">
        <v>47</v>
      </c>
      <c r="C62" s="29" t="s">
        <v>7</v>
      </c>
      <c r="D62" s="34" t="s">
        <v>23</v>
      </c>
      <c r="E62" s="95" t="s">
        <v>14</v>
      </c>
      <c r="F62" s="35">
        <v>3</v>
      </c>
      <c r="G62" s="38"/>
    </row>
    <row r="63" spans="1:7" s="12" customFormat="1" ht="29.25" customHeight="1">
      <c r="A63" s="6"/>
      <c r="B63" s="32" t="s">
        <v>38</v>
      </c>
      <c r="C63" s="29" t="s">
        <v>33</v>
      </c>
      <c r="D63" s="34" t="s">
        <v>23</v>
      </c>
      <c r="E63" s="95" t="s">
        <v>15</v>
      </c>
      <c r="F63" s="35">
        <v>3</v>
      </c>
      <c r="G63" s="38"/>
    </row>
    <row r="64" spans="1:7" ht="36.75" customHeight="1" thickBot="1">
      <c r="A64" s="11"/>
      <c r="B64" s="32" t="s">
        <v>62</v>
      </c>
      <c r="C64" s="29" t="s">
        <v>52</v>
      </c>
      <c r="D64" s="34" t="s">
        <v>23</v>
      </c>
      <c r="E64" s="95" t="s">
        <v>13</v>
      </c>
      <c r="F64" s="35">
        <v>3</v>
      </c>
      <c r="G64" s="38"/>
    </row>
    <row r="65" spans="1:7" s="12" customFormat="1" ht="19.5" customHeight="1" thickBot="1">
      <c r="A65" s="6"/>
      <c r="B65" s="16" t="s">
        <v>11</v>
      </c>
      <c r="C65" s="17"/>
      <c r="D65" s="17"/>
      <c r="E65" s="17"/>
      <c r="F65" s="19">
        <f>SUM(F5:F64)</f>
        <v>675</v>
      </c>
      <c r="G65" s="18"/>
    </row>
    <row r="66" spans="1:7" s="12" customFormat="1" ht="19.5" customHeight="1">
      <c r="A66" s="6"/>
      <c r="B66" s="1"/>
      <c r="C66" s="1"/>
      <c r="D66" s="1"/>
      <c r="E66" s="13"/>
      <c r="F66" s="1"/>
      <c r="G66" s="1"/>
    </row>
    <row r="67" spans="1:7" s="12" customFormat="1" ht="19.5" customHeight="1">
      <c r="A67" s="6"/>
      <c r="B67" s="1"/>
      <c r="C67" s="1"/>
      <c r="D67" s="1"/>
      <c r="E67" s="13"/>
      <c r="F67" s="1"/>
      <c r="G67" s="1"/>
    </row>
    <row r="68" spans="1:7" s="12" customFormat="1" ht="19.5" customHeight="1">
      <c r="A68" s="6"/>
      <c r="B68" s="1"/>
      <c r="C68" s="1"/>
      <c r="D68" s="1"/>
      <c r="E68" s="1"/>
      <c r="F68" s="1"/>
      <c r="G68" s="1"/>
    </row>
    <row r="69" spans="1:7" s="12" customFormat="1" ht="19.5" customHeight="1">
      <c r="A69" s="6"/>
      <c r="B69" s="1"/>
      <c r="C69" s="1"/>
      <c r="D69" s="1"/>
      <c r="E69" s="1"/>
      <c r="F69" s="1"/>
      <c r="G69" s="1"/>
    </row>
    <row r="70" ht="16.5" customHeight="1">
      <c r="A70" s="10" t="s">
        <v>17</v>
      </c>
    </row>
    <row r="71" ht="68.25" customHeight="1" thickBot="1">
      <c r="A71" s="14"/>
    </row>
    <row r="72" ht="13.5" thickBot="1">
      <c r="A72" s="15"/>
    </row>
  </sheetData>
  <sheetProtection/>
  <mergeCells count="3">
    <mergeCell ref="C1:D1"/>
    <mergeCell ref="A2:C2"/>
    <mergeCell ref="F3:G3"/>
  </mergeCells>
  <printOptions/>
  <pageMargins left="0.3937007874015748" right="0.17" top="0.29" bottom="0.2" header="0.28" footer="0.19"/>
  <pageSetup fitToHeight="1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Bugreeva_MS</cp:lastModifiedBy>
  <cp:lastPrinted>2011-11-28T08:35:19Z</cp:lastPrinted>
  <dcterms:created xsi:type="dcterms:W3CDTF">1996-10-08T23:32:33Z</dcterms:created>
  <dcterms:modified xsi:type="dcterms:W3CDTF">2011-11-28T08:37:05Z</dcterms:modified>
  <cp:category/>
  <cp:version/>
  <cp:contentType/>
  <cp:contentStatus/>
</cp:coreProperties>
</file>