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мероприятия'!$B$1:$G$82</definedName>
  </definedNames>
  <calcPr fullCalcOnLoad="1"/>
</workbook>
</file>

<file path=xl/sharedStrings.xml><?xml version="1.0" encoding="utf-8"?>
<sst xmlns="http://schemas.openxmlformats.org/spreadsheetml/2006/main" count="271" uniqueCount="133">
  <si>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</si>
  <si>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</si>
  <si>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</si>
  <si>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</si>
  <si>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</si>
  <si>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</si>
  <si>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</si>
  <si>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Щучинова Л.Д.</t>
  </si>
  <si>
    <t>Сумина А.М.</t>
  </si>
  <si>
    <t>2.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</si>
  <si>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</si>
  <si>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</si>
  <si>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</si>
  <si>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итого</t>
  </si>
  <si>
    <t>ВЦП</t>
  </si>
  <si>
    <t>Об алкольных отравлениях. Алкоголизации населения, о влиянии алкоголизма на демографическую ситуацию РА.</t>
  </si>
  <si>
    <t>СГМ</t>
  </si>
  <si>
    <t>ГиЗ</t>
  </si>
  <si>
    <t>СИ</t>
  </si>
  <si>
    <t>ЗПП</t>
  </si>
  <si>
    <t>СЩ</t>
  </si>
  <si>
    <t>6.</t>
  </si>
  <si>
    <t>6.1.</t>
  </si>
  <si>
    <t>7.</t>
  </si>
  <si>
    <t>спец-ты Управления</t>
  </si>
  <si>
    <t>Матвеева Н.А.</t>
  </si>
  <si>
    <t>Г.Г. Гришина специалисты отдела</t>
  </si>
  <si>
    <t>Ответы на вопросы потребителей</t>
  </si>
  <si>
    <t>О профилактике гриппа и ОРВИ</t>
  </si>
  <si>
    <t>Об иммунизации населения</t>
  </si>
  <si>
    <t>О качестве воды</t>
  </si>
  <si>
    <t>в течение месяца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</si>
  <si>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</si>
  <si>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</si>
  <si>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</si>
  <si>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Бугреева М.С.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</si>
  <si>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</si>
  <si>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</si>
  <si>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</si>
  <si>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до 20.04.2010</t>
  </si>
  <si>
    <t>СЩ ГиЗ</t>
  </si>
  <si>
    <t>О состоянии питания детей и мерах по улучшению</t>
  </si>
  <si>
    <t>О сроках реализации пищевых продуктов</t>
  </si>
  <si>
    <t>О профилактике ОКИ</t>
  </si>
  <si>
    <t>Сбитнева С.В.</t>
  </si>
  <si>
    <t>Проект Постановления главного государственного санитарного врача РА «О проведении Европейской недели иммунизации»</t>
  </si>
  <si>
    <t xml:space="preserve">ГиЗ </t>
  </si>
  <si>
    <t>Проведение совещаний, семинаров, конференций</t>
  </si>
  <si>
    <t>О проведении мероприятий ко Всемирному дню защиты прав потребителей</t>
  </si>
  <si>
    <t>Об проведении  месячника по борьбе с чесоткой и педикулезом</t>
  </si>
  <si>
    <t>Щучинов Л.В.</t>
  </si>
  <si>
    <t>"Горячая линия" на предмет выявления коррупционных проявлений со стороны сотрудников Роспотребнадзора</t>
  </si>
  <si>
    <t>Телесюжет на тему Всемирного дня защиты прав потребителей</t>
  </si>
  <si>
    <t>Участие в заседании Правительства Республики Алтай</t>
  </si>
  <si>
    <t>Борисова Л.С.</t>
  </si>
  <si>
    <t xml:space="preserve">Проведение семинаров с учащимися средних специальных заведений </t>
  </si>
  <si>
    <t>Об актуальных вопросах защиты прав потребителей (выпуск Вестника санитарной службы ко Всемирному Дню защиты прав потребителей</t>
  </si>
  <si>
    <t xml:space="preserve">Работа по информированию населения и пропаганде здорового образа жизни                                                            </t>
  </si>
  <si>
    <t>Выездная работа</t>
  </si>
  <si>
    <t>О профилактике туберкулеза</t>
  </si>
  <si>
    <t>О необходимости прививок</t>
  </si>
  <si>
    <t>проект приказа "Об утверждении плана мероприятий по Всемирному дню борьбы с туберкулезом"</t>
  </si>
  <si>
    <t>Проведение анализа иммунизации населения</t>
  </si>
  <si>
    <t>О результатах проверок предприятий торговли</t>
  </si>
  <si>
    <t>О результатах проверок общеобразовательных учреждений</t>
  </si>
  <si>
    <t>Подготовка буклетов, памяток для потребителей по  актуальным вопросам</t>
  </si>
  <si>
    <t>Оформление стендов в библиотеках республики по вопросам защиты прав потребителей</t>
  </si>
  <si>
    <t xml:space="preserve">Подготовка информационных писем в Министерство здравоохранения РА, муниципалитеты о проведении мероприятий, направленных на профилактику туберкулеза </t>
  </si>
  <si>
    <t>О правилах приобретения продуктов</t>
  </si>
  <si>
    <t>Участие в расширенном заседании коллегии Федеральной службы по надзору в сфере защиты прав потребителей и благополучия человека</t>
  </si>
  <si>
    <t>Осуществление контроля исполнения законодательства  на республиканской ярмарке</t>
  </si>
  <si>
    <t>специалисты Управления</t>
  </si>
  <si>
    <t>ГиЗ, ЗПП</t>
  </si>
  <si>
    <t>Другая работа</t>
  </si>
  <si>
    <t>Подготовка  и изготовление  памяток для потребителей</t>
  </si>
  <si>
    <t>Участие в  торжественном мероприятии, посвященном Международному женскому дню 8-марта</t>
  </si>
  <si>
    <t xml:space="preserve">Гришина Г.Г. </t>
  </si>
  <si>
    <t>О проверках предприятий общественного питания</t>
  </si>
  <si>
    <t>Кичинекова Е.Н.</t>
  </si>
  <si>
    <t>Гришина Г.Г., специалисты отдела ЗПП</t>
  </si>
  <si>
    <t>Работа выездной общественной приемной в крупных торговых центрах</t>
  </si>
  <si>
    <t>Прием граждан в Приемной Президента Российской Федерации</t>
  </si>
  <si>
    <t>Изучение общественного мнения по вопросу знания потребителями их прав путем проведения анкетирования</t>
  </si>
  <si>
    <t>Заседание коллегии Управления Роспотребнадзора по Республике Алтай</t>
  </si>
  <si>
    <t>Обновление стендов в здании  Управления Роспотребнадзора по Республике Алтай</t>
  </si>
  <si>
    <t>Бугреева М.С., начальники отделов</t>
  </si>
  <si>
    <t>Бугреева М.С., Мамрашев В.А.</t>
  </si>
  <si>
    <t>День открытых дверей  в ГАГУ по вопросам защиты прав потребителей</t>
  </si>
  <si>
    <t>Анатпаев А.А.</t>
  </si>
  <si>
    <t>Санитарно-противоэпидемическая комиссия в Майминском районе "О подготовке к сезону клещевых инфекций в Республике Алтай ", "О состоянии водоснабжения в Майминском районе, устранении нарушений санитарного законодательства на объектах питьевого водоснабжения"</t>
  </si>
  <si>
    <t>Проведение круглого стола  по вопросам защиты прав потребителей  "Обеспечение защиты прав потребителей в сфере дистанционной торговли товарами, реализация которых запрещена или ограничена законом"</t>
  </si>
  <si>
    <t>Гришина Г.Г., Корчуганова М.Н.</t>
  </si>
  <si>
    <t xml:space="preserve">потребительские уроки-практикумы, беседы, факультативные занятия   по вопросам защиты прав потребителей  среди учащихся общеобразовательных, средних   учебных заведений. .   </t>
  </si>
  <si>
    <t>Сбитнева С.В., Чалчиков Ш.А.</t>
  </si>
  <si>
    <t>"Горячая линия" по вопросам нарушения законодательства о защите прав потребителей</t>
  </si>
  <si>
    <t>Тагызова С.Л.</t>
  </si>
  <si>
    <t>Бугреева М.С., Велиляева Э.С.</t>
  </si>
  <si>
    <t>О проводимом мониторинге мероприятий по санитарной очистке и благоустройству</t>
  </si>
  <si>
    <t>Мамрашев В..А., Гайдуков Г.В.</t>
  </si>
  <si>
    <t>О профилактике бешенства</t>
  </si>
  <si>
    <t>Заседание Общественного совета при Управлении Роспотребнадзора по Респубилке Аалтай</t>
  </si>
  <si>
    <t>Осуществление контроля  санитарно-эпидемиологической обстановки в период праздничных выходных дней</t>
  </si>
  <si>
    <t>начальники отделов, ТО</t>
  </si>
  <si>
    <t xml:space="preserve">проект Комплексного плана мероприятий, посвященных Всемирному дню здоровья </t>
  </si>
  <si>
    <t>Кандаракова О.Ю.</t>
  </si>
  <si>
    <t>Об анализе питания школьников</t>
  </si>
  <si>
    <t>Шилкова В.Ю.</t>
  </si>
  <si>
    <t>План проведения организационных мероприятий Управления Роспотребнадзора по РА на март 2019 года</t>
  </si>
  <si>
    <t>УТВЕРЖДЕН                                                 приказом Управления Роспотребнадзора по РА  _                                   25.02.2019 № 14</t>
  </si>
  <si>
    <t>Борисова Л.С.  Сбитнева С.В. Тагызова С.л.</t>
  </si>
  <si>
    <t>Республиканская санитарно-противоэпидемическая комиссия    "О выполнении решения Санитарно-пртивоэпидемической комиссии при Правитльстве Республики Алтай по вопросу повышения качества и безопасноти питания школьников", "О принимаемых мерах по снижению заболеваемости населения туберкулёзом на территории Республики Алтай.", "Об организации  мероприятий, направленных на профилактику клещеых инфекций", "О проведении мероприятий, направленных на профилактику чумы в Республике Алтай в эпидсезон 2019 года"</t>
  </si>
  <si>
    <t>"О подготовке к сезону клещевых инфекций", "О принимаемых мерах по снижению заболеваемости населения туберкулёзом на территории Республики Алтай."</t>
  </si>
  <si>
    <t>Логинова Г.В. Щучинова Л.Д.</t>
  </si>
  <si>
    <t xml:space="preserve">Сбитнева С.В. Щучинова Л.В., </t>
  </si>
  <si>
    <t>04.03.2019, 11.03.2019 18.03.2019 25.03.2019</t>
  </si>
  <si>
    <t>Подготовка к публикации Государственного доклада "Об обеспечении санитарно-эпидемиологического благополучия на территории Республики Алтай в 2018 году"</t>
  </si>
  <si>
    <t>28.03.2019-30.03.2019</t>
  </si>
  <si>
    <t>с 07.03.2019 по 11.03.2019</t>
  </si>
  <si>
    <t>Осуществление контроля исполнения санитарного законодательства и законодательства о защите прав потребителей в ходе народного праздника "Масленица"</t>
  </si>
  <si>
    <t>до 15.03.2019</t>
  </si>
  <si>
    <t>О правилах приобретения продуктов к Масленнице</t>
  </si>
  <si>
    <t>Участие в еженедельных видео-совещниях в ситуационном центре Правительства РА  с представителями муниципальных образований</t>
  </si>
  <si>
    <t>Участие в совещании Миинстерства сельского хозяйства по вопросам повышения качества и безопасности производиомй на территории региона пищевой продукции</t>
  </si>
  <si>
    <t>Семинар- Совещание с руководителями юридических лиц и индивидуальными предпринимателями, оказывающими услуги торговли и общественного питания</t>
  </si>
  <si>
    <t>Гришина Г.Г., логинова Г.В.</t>
  </si>
  <si>
    <t>Заседание республиканского штаба по питанию школьников</t>
  </si>
  <si>
    <t>Мерюшева А.В.</t>
  </si>
  <si>
    <t>Эдокова С.А.</t>
  </si>
  <si>
    <t>Об основных направлениях деятельности по защите прав потребителей</t>
  </si>
  <si>
    <t>Участие в еженедельных совещаниях в Правительстве РА по вопросам сбора и утилизации ТКО</t>
  </si>
  <si>
    <t xml:space="preserve">Логинова Г.В. </t>
  </si>
  <si>
    <t>Участие в еженедельных совещания по оргнизации сбора и утилизации ТКО в администрации МО "город Горно-Алтайск"</t>
  </si>
  <si>
    <t>Логинова Г.В., Гольбик Э.В.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</si>
</sst>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3" borderId="10" xfId="53" applyFont="1" applyFill="1" applyBorder="1" applyAlignment="1">
      <alignment vertical="top"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2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1" xfId="53" applyFont="1" applyFill="1" applyBorder="1" applyAlignment="1">
      <alignment horizontal="left" vertical="top" wrapText="1"/>
      <protection/>
    </xf>
    <xf numFmtId="0" fontId="12" fillId="0" borderId="21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1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21" xfId="53" applyFont="1" applyBorder="1" applyAlignment="1">
      <alignment/>
      <protection/>
    </xf>
    <xf numFmtId="0" fontId="12" fillId="34" borderId="21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1" fillId="33" borderId="22" xfId="53" applyFont="1" applyFill="1" applyBorder="1" applyAlignment="1">
      <alignment vertical="top" wrapText="1"/>
      <protection/>
    </xf>
    <xf numFmtId="0" fontId="2" fillId="0" borderId="22" xfId="53" applyBorder="1">
      <alignment/>
      <protection/>
    </xf>
    <xf numFmtId="0" fontId="6" fillId="0" borderId="10" xfId="53" applyFont="1" applyFill="1" applyBorder="1" applyAlignment="1">
      <alignment vertical="justify" wrapText="1"/>
      <protection/>
    </xf>
    <xf numFmtId="0" fontId="12" fillId="34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Fill="1" applyBorder="1" applyAlignment="1">
      <alignment horizontal="left" vertical="justify" wrapText="1"/>
      <protection/>
    </xf>
    <xf numFmtId="0" fontId="12" fillId="0" borderId="21" xfId="53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3" fillId="0" borderId="10" xfId="53" applyFont="1" applyFill="1" applyBorder="1" applyAlignment="1">
      <alignment vertical="top" wrapText="1"/>
      <protection/>
    </xf>
    <xf numFmtId="0" fontId="13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14" fontId="12" fillId="33" borderId="10" xfId="53" applyNumberFormat="1" applyFont="1" applyFill="1" applyBorder="1" applyAlignment="1">
      <alignment horizontal="left" vertical="justify" wrapText="1"/>
      <protection/>
    </xf>
    <xf numFmtId="0" fontId="12" fillId="33" borderId="21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2" fillId="34" borderId="0" xfId="53" applyFill="1" applyBorder="1">
      <alignment/>
      <protection/>
    </xf>
    <xf numFmtId="0" fontId="12" fillId="0" borderId="10" xfId="0" applyFont="1" applyBorder="1" applyAlignment="1">
      <alignment vertical="distributed" wrapText="1"/>
    </xf>
    <xf numFmtId="0" fontId="11" fillId="33" borderId="10" xfId="0" applyFont="1" applyFill="1" applyBorder="1" applyAlignment="1">
      <alignment vertical="distributed" wrapText="1"/>
    </xf>
    <xf numFmtId="0" fontId="12" fillId="34" borderId="23" xfId="53" applyFont="1" applyFill="1" applyBorder="1" applyAlignment="1">
      <alignment vertical="top" wrapText="1"/>
      <protection/>
    </xf>
    <xf numFmtId="0" fontId="12" fillId="34" borderId="23" xfId="53" applyFont="1" applyFill="1" applyBorder="1" applyAlignment="1">
      <alignment vertical="justify" wrapText="1"/>
      <protection/>
    </xf>
    <xf numFmtId="0" fontId="12" fillId="0" borderId="0" xfId="53" applyFont="1">
      <alignment/>
      <protection/>
    </xf>
    <xf numFmtId="0" fontId="12" fillId="0" borderId="10" xfId="53" applyFont="1" applyBorder="1">
      <alignment/>
      <protection/>
    </xf>
    <xf numFmtId="14" fontId="12" fillId="0" borderId="10" xfId="53" applyNumberFormat="1" applyFont="1" applyBorder="1" applyAlignment="1">
      <alignment vertical="center" wrapText="1"/>
      <protection/>
    </xf>
    <xf numFmtId="0" fontId="12" fillId="0" borderId="21" xfId="53" applyFont="1" applyFill="1" applyBorder="1" applyAlignment="1">
      <alignment vertical="center" wrapText="1"/>
      <protection/>
    </xf>
    <xf numFmtId="14" fontId="12" fillId="0" borderId="10" xfId="53" applyNumberFormat="1" applyFont="1" applyFill="1" applyBorder="1" applyAlignment="1">
      <alignment vertical="center" wrapText="1"/>
      <protection/>
    </xf>
    <xf numFmtId="0" fontId="12" fillId="0" borderId="21" xfId="53" applyFont="1" applyFill="1" applyBorder="1" applyAlignment="1">
      <alignment vertical="distributed" wrapText="1"/>
      <protection/>
    </xf>
    <xf numFmtId="0" fontId="12" fillId="0" borderId="10" xfId="53" applyFont="1" applyBorder="1" applyAlignment="1">
      <alignment vertical="distributed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10" xfId="53" applyFont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3" borderId="11" xfId="0" applyFont="1" applyFill="1" applyBorder="1" applyAlignment="1">
      <alignment vertical="top" wrapText="1"/>
    </xf>
    <xf numFmtId="0" fontId="14" fillId="0" borderId="10" xfId="53" applyFont="1" applyFill="1" applyBorder="1">
      <alignment/>
      <protection/>
    </xf>
    <xf numFmtId="14" fontId="12" fillId="0" borderId="10" xfId="53" applyNumberFormat="1" applyFont="1" applyBorder="1" applyAlignment="1">
      <alignment vertical="top" wrapText="1"/>
      <protection/>
    </xf>
    <xf numFmtId="0" fontId="6" fillId="36" borderId="10" xfId="53" applyFont="1" applyFill="1" applyBorder="1" applyAlignment="1">
      <alignment vertical="top" wrapText="1"/>
      <protection/>
    </xf>
    <xf numFmtId="0" fontId="12" fillId="36" borderId="10" xfId="53" applyFont="1" applyFill="1" applyBorder="1" applyAlignment="1">
      <alignment vertical="top" wrapText="1"/>
      <protection/>
    </xf>
    <xf numFmtId="0" fontId="12" fillId="36" borderId="21" xfId="53" applyFont="1" applyFill="1" applyBorder="1" applyAlignment="1">
      <alignment horizontal="left" vertical="top" wrapText="1"/>
      <protection/>
    </xf>
    <xf numFmtId="0" fontId="13" fillId="36" borderId="10" xfId="53" applyFont="1" applyFill="1" applyBorder="1">
      <alignment/>
      <protection/>
    </xf>
    <xf numFmtId="0" fontId="2" fillId="36" borderId="0" xfId="53" applyFill="1">
      <alignment/>
      <protection/>
    </xf>
    <xf numFmtId="0" fontId="12" fillId="36" borderId="21" xfId="53" applyFont="1" applyFill="1" applyBorder="1" applyAlignment="1">
      <alignment vertical="top" wrapText="1"/>
      <protection/>
    </xf>
    <xf numFmtId="0" fontId="12" fillId="0" borderId="21" xfId="53" applyFont="1" applyBorder="1" applyAlignment="1">
      <alignment vertical="distributed"/>
      <protection/>
    </xf>
    <xf numFmtId="0" fontId="12" fillId="37" borderId="0" xfId="53" applyFont="1" applyFill="1">
      <alignment/>
      <protection/>
    </xf>
    <xf numFmtId="0" fontId="12" fillId="37" borderId="10" xfId="53" applyFont="1" applyFill="1" applyBorder="1" applyAlignment="1">
      <alignment vertical="distributed" wrapText="1"/>
      <protection/>
    </xf>
    <xf numFmtId="0" fontId="12" fillId="37" borderId="10" xfId="53" applyFont="1" applyFill="1" applyBorder="1" applyAlignment="1">
      <alignment vertical="distributed"/>
      <protection/>
    </xf>
    <xf numFmtId="0" fontId="12" fillId="37" borderId="21" xfId="53" applyFont="1" applyFill="1" applyBorder="1" applyAlignment="1">
      <alignment vertical="distributed"/>
      <protection/>
    </xf>
    <xf numFmtId="0" fontId="12" fillId="37" borderId="10" xfId="53" applyFont="1" applyFill="1" applyBorder="1">
      <alignment/>
      <protection/>
    </xf>
    <xf numFmtId="14" fontId="12" fillId="0" borderId="10" xfId="53" applyNumberFormat="1" applyFont="1" applyBorder="1" applyAlignment="1">
      <alignment vertical="distributed"/>
      <protection/>
    </xf>
    <xf numFmtId="0" fontId="11" fillId="37" borderId="10" xfId="53" applyFont="1" applyFill="1" applyBorder="1" applyAlignment="1">
      <alignment vertical="distributed" wrapText="1"/>
      <protection/>
    </xf>
    <xf numFmtId="0" fontId="6" fillId="0" borderId="21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horizontal="justify" vertical="top" wrapText="1"/>
    </xf>
    <xf numFmtId="0" fontId="12" fillId="36" borderId="20" xfId="53" applyFont="1" applyFill="1" applyBorder="1" applyAlignment="1">
      <alignment vertical="top" wrapText="1"/>
      <protection/>
    </xf>
    <xf numFmtId="0" fontId="6" fillId="0" borderId="20" xfId="53" applyFont="1" applyFill="1" applyBorder="1" applyAlignment="1">
      <alignment vertical="justify" wrapText="1"/>
      <protection/>
    </xf>
    <xf numFmtId="0" fontId="12" fillId="0" borderId="20" xfId="0" applyFont="1" applyBorder="1" applyAlignment="1">
      <alignment vertical="distributed" wrapText="1"/>
    </xf>
    <xf numFmtId="0" fontId="12" fillId="34" borderId="24" xfId="53" applyFont="1" applyFill="1" applyBorder="1" applyAlignment="1">
      <alignment vertical="justify" wrapText="1"/>
      <protection/>
    </xf>
    <xf numFmtId="14" fontId="12" fillId="0" borderId="20" xfId="53" applyNumberFormat="1" applyFont="1" applyFill="1" applyBorder="1" applyAlignment="1">
      <alignment vertical="center" wrapText="1"/>
      <protection/>
    </xf>
    <xf numFmtId="0" fontId="12" fillId="0" borderId="25" xfId="53" applyFont="1" applyFill="1" applyBorder="1" applyAlignment="1">
      <alignment vertical="center" wrapText="1"/>
      <protection/>
    </xf>
    <xf numFmtId="0" fontId="13" fillId="0" borderId="20" xfId="53" applyFont="1" applyFill="1" applyBorder="1" applyAlignment="1">
      <alignment vertical="justify" wrapText="1"/>
      <protection/>
    </xf>
    <xf numFmtId="0" fontId="12" fillId="0" borderId="10" xfId="0" applyFont="1" applyBorder="1" applyAlignment="1">
      <alignment vertical="distributed"/>
    </xf>
    <xf numFmtId="0" fontId="6" fillId="34" borderId="20" xfId="53" applyFont="1" applyFill="1" applyBorder="1" applyAlignment="1">
      <alignment vertical="top" wrapText="1"/>
      <protection/>
    </xf>
    <xf numFmtId="0" fontId="12" fillId="34" borderId="24" xfId="53" applyFont="1" applyFill="1" applyBorder="1">
      <alignment/>
      <protection/>
    </xf>
    <xf numFmtId="14" fontId="12" fillId="34" borderId="20" xfId="53" applyNumberFormat="1" applyFont="1" applyFill="1" applyBorder="1" applyAlignment="1">
      <alignment vertical="center" wrapText="1"/>
      <protection/>
    </xf>
    <xf numFmtId="0" fontId="12" fillId="34" borderId="25" xfId="53" applyFont="1" applyFill="1" applyBorder="1" applyAlignment="1">
      <alignment vertical="center" wrapText="1"/>
      <protection/>
    </xf>
    <xf numFmtId="0" fontId="14" fillId="34" borderId="20" xfId="53" applyFont="1" applyFill="1" applyBorder="1">
      <alignment/>
      <protection/>
    </xf>
    <xf numFmtId="0" fontId="2" fillId="34" borderId="20" xfId="53" applyFill="1" applyBorder="1">
      <alignment/>
      <protection/>
    </xf>
    <xf numFmtId="14" fontId="12" fillId="0" borderId="21" xfId="53" applyNumberFormat="1" applyFont="1" applyFill="1" applyBorder="1" applyAlignment="1">
      <alignment vertical="top" wrapText="1"/>
      <protection/>
    </xf>
    <xf numFmtId="14" fontId="12" fillId="34" borderId="10" xfId="53" applyNumberFormat="1" applyFont="1" applyFill="1" applyBorder="1" applyAlignment="1">
      <alignment vertical="top" wrapText="1"/>
      <protection/>
    </xf>
    <xf numFmtId="0" fontId="12" fillId="34" borderId="20" xfId="53" applyFont="1" applyFill="1" applyBorder="1" applyAlignment="1">
      <alignment vertical="distributed" wrapText="1"/>
      <protection/>
    </xf>
    <xf numFmtId="0" fontId="12" fillId="0" borderId="10" xfId="0" applyFont="1" applyBorder="1" applyAlignment="1">
      <alignment vertical="top" wrapText="1"/>
    </xf>
    <xf numFmtId="14" fontId="12" fillId="0" borderId="10" xfId="53" applyNumberFormat="1" applyFont="1" applyFill="1" applyBorder="1" applyAlignment="1">
      <alignment horizontal="left" vertical="center" wrapText="1"/>
      <protection/>
    </xf>
    <xf numFmtId="14" fontId="12" fillId="0" borderId="10" xfId="53" applyNumberFormat="1" applyFont="1" applyBorder="1" applyAlignment="1">
      <alignment horizontal="left" vertical="center" wrapText="1"/>
      <protection/>
    </xf>
    <xf numFmtId="14" fontId="12" fillId="0" borderId="10" xfId="53" applyNumberFormat="1" applyFont="1" applyBorder="1" applyAlignment="1">
      <alignment horizontal="left" vertical="distributed"/>
      <protection/>
    </xf>
    <xf numFmtId="14" fontId="12" fillId="0" borderId="10" xfId="53" applyNumberFormat="1" applyFont="1" applyBorder="1" applyAlignment="1">
      <alignment horizontal="left"/>
      <protection/>
    </xf>
    <xf numFmtId="14" fontId="12" fillId="0" borderId="21" xfId="53" applyNumberFormat="1" applyFont="1" applyFill="1" applyBorder="1" applyAlignment="1">
      <alignment horizontal="left" vertical="top" wrapText="1"/>
      <protection/>
    </xf>
    <xf numFmtId="0" fontId="9" fillId="0" borderId="26" xfId="53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27" xfId="53" applyFont="1" applyBorder="1" applyAlignment="1">
      <alignment horizontal="center" vertical="top" wrapText="1"/>
      <protection/>
    </xf>
    <xf numFmtId="0" fontId="12" fillId="0" borderId="10" xfId="0" applyFont="1" applyBorder="1" applyAlignment="1">
      <alignment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view="pageBreakPreview" zoomScale="60" zoomScaleNormal="75" zoomScalePageLayoutView="0" workbookViewId="0" topLeftCell="A1">
      <selection activeCell="C1" sqref="C1:D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103.5" customHeight="1">
      <c r="C1" s="121" t="s">
        <v>108</v>
      </c>
      <c r="D1" s="122"/>
    </row>
    <row r="2" spans="1:5" ht="36.75" customHeight="1" thickBot="1">
      <c r="A2" s="123" t="s">
        <v>107</v>
      </c>
      <c r="B2" s="123"/>
      <c r="C2" s="123"/>
      <c r="D2" s="3"/>
      <c r="E2" s="4"/>
    </row>
    <row r="3" spans="1:7" ht="20.25" customHeight="1">
      <c r="A3" s="2"/>
      <c r="B3" s="23" t="s">
        <v>0</v>
      </c>
      <c r="C3" s="23" t="s">
        <v>1</v>
      </c>
      <c r="D3" s="23" t="s">
        <v>2</v>
      </c>
      <c r="E3" s="24" t="s">
        <v>14</v>
      </c>
      <c r="F3" s="124" t="s">
        <v>3</v>
      </c>
      <c r="G3" s="125"/>
    </row>
    <row r="4" spans="1:7" ht="40.5" customHeight="1" thickBot="1">
      <c r="A4" s="2"/>
      <c r="B4" s="25">
        <v>2</v>
      </c>
      <c r="C4" s="25">
        <v>3</v>
      </c>
      <c r="D4" s="25">
        <v>4</v>
      </c>
      <c r="E4" s="26">
        <v>5</v>
      </c>
      <c r="F4" s="27" t="s">
        <v>24</v>
      </c>
      <c r="G4" s="28" t="s">
        <v>4</v>
      </c>
    </row>
    <row r="5" spans="1:7" ht="38.25" customHeight="1">
      <c r="A5" s="6"/>
      <c r="B5" s="30" t="s">
        <v>32</v>
      </c>
      <c r="C5" s="31"/>
      <c r="D5" s="31"/>
      <c r="E5" s="35"/>
      <c r="F5" s="32"/>
      <c r="G5" s="32"/>
    </row>
    <row r="6" spans="1:7" s="46" customFormat="1" ht="134.25" customHeight="1">
      <c r="A6" s="7"/>
      <c r="B6" s="40" t="s">
        <v>110</v>
      </c>
      <c r="C6" s="40" t="s">
        <v>109</v>
      </c>
      <c r="D6" s="113">
        <v>43550</v>
      </c>
      <c r="E6" s="44" t="s">
        <v>18</v>
      </c>
      <c r="F6" s="45">
        <v>80</v>
      </c>
      <c r="G6" s="45"/>
    </row>
    <row r="7" spans="1:7" s="46" customFormat="1" ht="47.25" customHeight="1">
      <c r="A7" s="7"/>
      <c r="B7" s="40" t="s">
        <v>111</v>
      </c>
      <c r="C7" s="40" t="s">
        <v>113</v>
      </c>
      <c r="D7" s="40" t="s">
        <v>31</v>
      </c>
      <c r="E7" s="44" t="s">
        <v>18</v>
      </c>
      <c r="F7" s="45">
        <v>60</v>
      </c>
      <c r="G7" s="45"/>
    </row>
    <row r="8" spans="1:7" s="86" customFormat="1" ht="63.75" customHeight="1">
      <c r="A8" s="82"/>
      <c r="B8" s="98" t="s">
        <v>89</v>
      </c>
      <c r="C8" s="83" t="s">
        <v>112</v>
      </c>
      <c r="D8" s="83" t="s">
        <v>31</v>
      </c>
      <c r="E8" s="84" t="s">
        <v>18</v>
      </c>
      <c r="F8" s="85">
        <v>60</v>
      </c>
      <c r="G8" s="85"/>
    </row>
    <row r="9" spans="1:7" s="48" customFormat="1" ht="39.75" customHeight="1">
      <c r="A9" s="6"/>
      <c r="B9" s="47" t="s">
        <v>33</v>
      </c>
      <c r="C9" s="57"/>
      <c r="D9" s="57"/>
      <c r="E9" s="57"/>
      <c r="F9" s="57"/>
      <c r="G9" s="57"/>
    </row>
    <row r="10" spans="1:7" ht="39.75" customHeight="1">
      <c r="A10" s="6"/>
      <c r="B10" s="65" t="s">
        <v>75</v>
      </c>
      <c r="C10" s="67" t="s">
        <v>71</v>
      </c>
      <c r="D10" s="117">
        <v>43531</v>
      </c>
      <c r="E10" s="72" t="s">
        <v>17</v>
      </c>
      <c r="F10" s="39">
        <v>6</v>
      </c>
      <c r="G10" s="39"/>
    </row>
    <row r="11" spans="1:7" ht="80.25" customHeight="1">
      <c r="A11" s="6"/>
      <c r="B11" s="115" t="s">
        <v>121</v>
      </c>
      <c r="C11" s="67" t="s">
        <v>54</v>
      </c>
      <c r="D11" s="71" t="s">
        <v>114</v>
      </c>
      <c r="E11" s="72" t="s">
        <v>17</v>
      </c>
      <c r="F11" s="39">
        <v>18</v>
      </c>
      <c r="G11" s="39"/>
    </row>
    <row r="12" spans="1:7" ht="39.75" customHeight="1">
      <c r="A12" s="6"/>
      <c r="B12" s="65" t="s">
        <v>122</v>
      </c>
      <c r="C12" s="67" t="s">
        <v>54</v>
      </c>
      <c r="D12" s="71" t="s">
        <v>31</v>
      </c>
      <c r="E12" s="72" t="s">
        <v>17</v>
      </c>
      <c r="F12" s="39">
        <v>18</v>
      </c>
      <c r="G12" s="39"/>
    </row>
    <row r="13" spans="1:7" ht="42" customHeight="1">
      <c r="A13" s="5"/>
      <c r="B13" s="65" t="s">
        <v>53</v>
      </c>
      <c r="C13" s="67" t="s">
        <v>50</v>
      </c>
      <c r="D13" s="116">
        <v>43545</v>
      </c>
      <c r="E13" s="72" t="s">
        <v>17</v>
      </c>
      <c r="F13" s="39">
        <v>8</v>
      </c>
      <c r="G13" s="39"/>
    </row>
    <row r="14" spans="1:7" s="54" customFormat="1" ht="49.5" customHeight="1" hidden="1" thickBot="1">
      <c r="A14" s="49"/>
      <c r="B14" s="65"/>
      <c r="C14" s="68"/>
      <c r="D14" s="73" t="s">
        <v>31</v>
      </c>
      <c r="E14" s="72" t="s">
        <v>18</v>
      </c>
      <c r="F14" s="53">
        <v>20</v>
      </c>
      <c r="G14" s="53"/>
    </row>
    <row r="15" spans="1:7" s="64" customFormat="1" ht="40.5" customHeight="1">
      <c r="A15" s="106"/>
      <c r="B15" s="114" t="s">
        <v>129</v>
      </c>
      <c r="C15" s="107" t="s">
        <v>130</v>
      </c>
      <c r="D15" s="108" t="s">
        <v>31</v>
      </c>
      <c r="E15" s="109" t="s">
        <v>17</v>
      </c>
      <c r="F15" s="110">
        <v>12</v>
      </c>
      <c r="G15" s="111"/>
    </row>
    <row r="16" spans="1:7" s="54" customFormat="1" ht="41.25" customHeight="1">
      <c r="A16" s="99"/>
      <c r="B16" s="100" t="s">
        <v>131</v>
      </c>
      <c r="C16" s="101" t="s">
        <v>132</v>
      </c>
      <c r="D16" s="102" t="s">
        <v>31</v>
      </c>
      <c r="E16" s="103" t="s">
        <v>17</v>
      </c>
      <c r="F16" s="104">
        <v>12</v>
      </c>
      <c r="G16" s="104"/>
    </row>
    <row r="17" spans="1:7" s="63" customFormat="1" ht="39.75" customHeight="1">
      <c r="A17" s="58"/>
      <c r="B17" s="79" t="s">
        <v>38</v>
      </c>
      <c r="C17" s="59"/>
      <c r="D17" s="60"/>
      <c r="E17" s="61"/>
      <c r="F17" s="62"/>
      <c r="G17" s="62"/>
    </row>
    <row r="18" spans="1:7" s="54" customFormat="1" ht="48" customHeight="1">
      <c r="A18" s="49"/>
      <c r="B18" s="126" t="s">
        <v>45</v>
      </c>
      <c r="C18" s="50" t="s">
        <v>44</v>
      </c>
      <c r="D18" s="51" t="s">
        <v>31</v>
      </c>
      <c r="E18" s="52" t="s">
        <v>18</v>
      </c>
      <c r="F18" s="53">
        <v>8</v>
      </c>
      <c r="G18" s="53"/>
    </row>
    <row r="19" spans="1:7" s="56" customFormat="1" ht="3" customHeight="1" hidden="1">
      <c r="A19" s="37"/>
      <c r="B19" s="126"/>
      <c r="C19" s="40" t="s">
        <v>35</v>
      </c>
      <c r="D19" s="41" t="s">
        <v>39</v>
      </c>
      <c r="E19" s="38" t="s">
        <v>40</v>
      </c>
      <c r="F19" s="55">
        <v>8</v>
      </c>
      <c r="G19" s="55"/>
    </row>
    <row r="20" spans="1:7" s="56" customFormat="1" ht="49.5" customHeight="1" hidden="1">
      <c r="A20" s="37"/>
      <c r="B20" s="126"/>
      <c r="C20" s="40" t="s">
        <v>5</v>
      </c>
      <c r="D20" s="41" t="s">
        <v>31</v>
      </c>
      <c r="E20" s="38" t="s">
        <v>18</v>
      </c>
      <c r="F20" s="55">
        <v>8</v>
      </c>
      <c r="G20" s="55"/>
    </row>
    <row r="21" spans="1:7" s="9" customFormat="1" ht="41.25" customHeight="1" hidden="1">
      <c r="A21" s="8"/>
      <c r="B21" s="126"/>
      <c r="C21" s="31"/>
      <c r="D21" s="31"/>
      <c r="E21" s="35"/>
      <c r="F21" s="32"/>
      <c r="G21" s="32"/>
    </row>
    <row r="22" spans="1:7" s="9" customFormat="1" ht="41.25" customHeight="1" hidden="1">
      <c r="A22" s="8" t="s">
        <v>9</v>
      </c>
      <c r="B22" s="126"/>
      <c r="C22" s="37" t="s">
        <v>8</v>
      </c>
      <c r="D22" s="37" t="s">
        <v>31</v>
      </c>
      <c r="E22" s="38" t="s">
        <v>17</v>
      </c>
      <c r="F22" s="39">
        <v>8</v>
      </c>
      <c r="G22" s="39"/>
    </row>
    <row r="23" spans="1:7" s="9" customFormat="1" ht="41.25" customHeight="1" hidden="1" thickBot="1">
      <c r="A23" s="8"/>
      <c r="B23" s="126"/>
      <c r="C23" s="37" t="s">
        <v>6</v>
      </c>
      <c r="D23" s="37" t="s">
        <v>31</v>
      </c>
      <c r="E23" s="38"/>
      <c r="F23" s="39"/>
      <c r="G23" s="39"/>
    </row>
    <row r="24" spans="1:7" s="9" customFormat="1" ht="47.25" customHeight="1">
      <c r="A24" s="8"/>
      <c r="B24" s="65" t="s">
        <v>103</v>
      </c>
      <c r="C24" s="37" t="s">
        <v>96</v>
      </c>
      <c r="D24" s="37" t="s">
        <v>31</v>
      </c>
      <c r="E24" s="38" t="s">
        <v>17</v>
      </c>
      <c r="F24" s="39">
        <v>8</v>
      </c>
      <c r="G24" s="39">
        <v>16</v>
      </c>
    </row>
    <row r="25" spans="1:7" s="9" customFormat="1" ht="41.25" customHeight="1">
      <c r="A25" s="8"/>
      <c r="B25" s="65" t="s">
        <v>61</v>
      </c>
      <c r="C25" s="37" t="s">
        <v>44</v>
      </c>
      <c r="D25" s="37" t="s">
        <v>31</v>
      </c>
      <c r="E25" s="38" t="s">
        <v>18</v>
      </c>
      <c r="F25" s="39">
        <v>8</v>
      </c>
      <c r="G25" s="39"/>
    </row>
    <row r="26" spans="1:7" s="9" customFormat="1" ht="41.25" customHeight="1">
      <c r="A26" s="8"/>
      <c r="B26" s="66" t="s">
        <v>47</v>
      </c>
      <c r="C26" s="31"/>
      <c r="D26" s="31"/>
      <c r="E26" s="35"/>
      <c r="F26" s="32"/>
      <c r="G26" s="32"/>
    </row>
    <row r="27" spans="1:7" s="9" customFormat="1" ht="60" customHeight="1">
      <c r="A27" s="96"/>
      <c r="B27" s="36" t="s">
        <v>83</v>
      </c>
      <c r="C27" s="40" t="s">
        <v>85</v>
      </c>
      <c r="D27" s="41">
        <v>43543</v>
      </c>
      <c r="E27" s="38" t="s">
        <v>17</v>
      </c>
      <c r="F27" s="39">
        <v>48</v>
      </c>
      <c r="G27" s="39"/>
    </row>
    <row r="28" spans="1:7" s="9" customFormat="1" ht="61.5" customHeight="1">
      <c r="A28" s="96"/>
      <c r="B28" s="105" t="s">
        <v>90</v>
      </c>
      <c r="C28" s="40" t="s">
        <v>91</v>
      </c>
      <c r="D28" s="41">
        <v>43539</v>
      </c>
      <c r="E28" s="38" t="s">
        <v>19</v>
      </c>
      <c r="F28" s="39">
        <v>48</v>
      </c>
      <c r="G28" s="39"/>
    </row>
    <row r="29" spans="1:7" s="9" customFormat="1" ht="50.25" customHeight="1">
      <c r="A29" s="96"/>
      <c r="B29" s="65" t="s">
        <v>92</v>
      </c>
      <c r="C29" s="40" t="s">
        <v>6</v>
      </c>
      <c r="D29" s="41" t="s">
        <v>31</v>
      </c>
      <c r="E29" s="38" t="s">
        <v>19</v>
      </c>
      <c r="F29" s="39">
        <v>48</v>
      </c>
      <c r="G29" s="39"/>
    </row>
    <row r="30" spans="1:7" s="9" customFormat="1" ht="50.25" customHeight="1">
      <c r="A30" s="96"/>
      <c r="B30" s="65" t="s">
        <v>123</v>
      </c>
      <c r="C30" s="40" t="s">
        <v>124</v>
      </c>
      <c r="D30" s="41">
        <v>43538</v>
      </c>
      <c r="E30" s="38" t="s">
        <v>72</v>
      </c>
      <c r="F30" s="39">
        <v>48</v>
      </c>
      <c r="G30" s="39"/>
    </row>
    <row r="31" spans="1:7" s="9" customFormat="1" ht="62.25" customHeight="1">
      <c r="A31" s="96"/>
      <c r="B31" s="97" t="s">
        <v>87</v>
      </c>
      <c r="C31" s="40" t="s">
        <v>79</v>
      </c>
      <c r="D31" s="41" t="s">
        <v>31</v>
      </c>
      <c r="E31" s="38" t="s">
        <v>19</v>
      </c>
      <c r="F31" s="39">
        <v>16</v>
      </c>
      <c r="G31" s="39"/>
    </row>
    <row r="32" spans="1:7" s="9" customFormat="1" ht="41.25" customHeight="1">
      <c r="A32" s="96"/>
      <c r="B32" s="97" t="s">
        <v>80</v>
      </c>
      <c r="C32" s="40" t="s">
        <v>91</v>
      </c>
      <c r="D32" s="41" t="s">
        <v>31</v>
      </c>
      <c r="E32" s="38" t="s">
        <v>19</v>
      </c>
      <c r="F32" s="39">
        <v>32</v>
      </c>
      <c r="G32" s="39"/>
    </row>
    <row r="33" spans="1:7" s="9" customFormat="1" ht="66" customHeight="1">
      <c r="A33" s="96"/>
      <c r="B33" s="105" t="s">
        <v>100</v>
      </c>
      <c r="C33" s="67" t="s">
        <v>85</v>
      </c>
      <c r="D33" s="41" t="s">
        <v>31</v>
      </c>
      <c r="E33" s="38" t="s">
        <v>19</v>
      </c>
      <c r="F33" s="39">
        <v>32</v>
      </c>
      <c r="G33" s="39"/>
    </row>
    <row r="34" spans="1:7" s="9" customFormat="1" ht="42" customHeight="1">
      <c r="A34" s="96"/>
      <c r="B34" s="65" t="s">
        <v>125</v>
      </c>
      <c r="C34" s="67" t="s">
        <v>54</v>
      </c>
      <c r="D34" s="41">
        <v>43546</v>
      </c>
      <c r="E34" s="38" t="s">
        <v>17</v>
      </c>
      <c r="F34" s="39">
        <v>32</v>
      </c>
      <c r="G34" s="39"/>
    </row>
    <row r="35" spans="1:7" s="9" customFormat="1" ht="37.5" customHeight="1">
      <c r="A35" s="8"/>
      <c r="B35" s="30" t="s">
        <v>10</v>
      </c>
      <c r="C35" s="31"/>
      <c r="D35" s="31"/>
      <c r="E35" s="35"/>
      <c r="F35" s="32"/>
      <c r="G35" s="32"/>
    </row>
    <row r="36" spans="1:7" s="86" customFormat="1" ht="42.75" customHeight="1">
      <c r="A36" s="82"/>
      <c r="B36" s="87" t="s">
        <v>67</v>
      </c>
      <c r="C36" s="83" t="s">
        <v>93</v>
      </c>
      <c r="D36" s="83" t="s">
        <v>31</v>
      </c>
      <c r="E36" s="84" t="s">
        <v>18</v>
      </c>
      <c r="F36" s="85">
        <v>24</v>
      </c>
      <c r="G36" s="85"/>
    </row>
    <row r="37" spans="1:7" s="86" customFormat="1" ht="42.75" customHeight="1">
      <c r="A37" s="82"/>
      <c r="B37" s="87" t="s">
        <v>115</v>
      </c>
      <c r="C37" s="83" t="s">
        <v>35</v>
      </c>
      <c r="D37" s="83" t="s">
        <v>31</v>
      </c>
      <c r="E37" s="84" t="s">
        <v>46</v>
      </c>
      <c r="F37" s="85">
        <v>64</v>
      </c>
      <c r="G37" s="85"/>
    </row>
    <row r="38" spans="1:7" s="86" customFormat="1" ht="42.75" customHeight="1">
      <c r="A38" s="82"/>
      <c r="B38" s="87" t="s">
        <v>84</v>
      </c>
      <c r="C38" s="83" t="s">
        <v>86</v>
      </c>
      <c r="D38" s="83" t="s">
        <v>31</v>
      </c>
      <c r="E38" s="84" t="s">
        <v>17</v>
      </c>
      <c r="F38" s="85">
        <v>18</v>
      </c>
      <c r="G38" s="85"/>
    </row>
    <row r="39" spans="1:7" ht="40.5" customHeight="1">
      <c r="A39" s="10"/>
      <c r="B39" s="77" t="s">
        <v>62</v>
      </c>
      <c r="C39" s="33" t="s">
        <v>44</v>
      </c>
      <c r="D39" s="33" t="s">
        <v>31</v>
      </c>
      <c r="E39" s="36" t="s">
        <v>18</v>
      </c>
      <c r="F39" s="34">
        <v>20</v>
      </c>
      <c r="G39" s="34"/>
    </row>
    <row r="40" spans="1:7" s="9" customFormat="1" ht="39" customHeight="1">
      <c r="A40" s="11"/>
      <c r="B40" s="29" t="s">
        <v>58</v>
      </c>
      <c r="C40" s="31"/>
      <c r="D40" s="31"/>
      <c r="E40" s="35"/>
      <c r="F40" s="32"/>
      <c r="G40" s="32"/>
    </row>
    <row r="41" spans="1:7" s="9" customFormat="1" ht="42.75" customHeight="1">
      <c r="A41" s="11"/>
      <c r="B41" s="36" t="s">
        <v>69</v>
      </c>
      <c r="C41" s="33" t="s">
        <v>50</v>
      </c>
      <c r="D41" s="81" t="s">
        <v>116</v>
      </c>
      <c r="E41" s="36" t="s">
        <v>20</v>
      </c>
      <c r="F41" s="34">
        <v>48</v>
      </c>
      <c r="G41" s="34"/>
    </row>
    <row r="42" spans="2:7" s="89" customFormat="1" ht="34.5" customHeight="1">
      <c r="B42" s="95" t="s">
        <v>73</v>
      </c>
      <c r="C42" s="90"/>
      <c r="D42" s="91"/>
      <c r="E42" s="92"/>
      <c r="F42" s="91"/>
      <c r="G42" s="93"/>
    </row>
    <row r="43" spans="2:7" s="69" customFormat="1" ht="39.75" customHeight="1">
      <c r="B43" s="75" t="s">
        <v>81</v>
      </c>
      <c r="C43" s="75" t="s">
        <v>50</v>
      </c>
      <c r="D43" s="118">
        <v>43544</v>
      </c>
      <c r="E43" s="88" t="s">
        <v>72</v>
      </c>
      <c r="F43" s="76">
        <v>8</v>
      </c>
      <c r="G43" s="70"/>
    </row>
    <row r="44" spans="2:7" s="69" customFormat="1" ht="39.75" customHeight="1">
      <c r="B44" s="75" t="s">
        <v>101</v>
      </c>
      <c r="C44" s="75" t="s">
        <v>102</v>
      </c>
      <c r="D44" s="94" t="s">
        <v>117</v>
      </c>
      <c r="E44" s="88" t="s">
        <v>17</v>
      </c>
      <c r="F44" s="76">
        <v>96</v>
      </c>
      <c r="G44" s="70"/>
    </row>
    <row r="45" spans="2:7" s="69" customFormat="1" ht="39.75" customHeight="1">
      <c r="B45" s="75" t="s">
        <v>70</v>
      </c>
      <c r="C45" s="75" t="s">
        <v>76</v>
      </c>
      <c r="D45" s="118">
        <v>43547</v>
      </c>
      <c r="E45" s="88" t="s">
        <v>72</v>
      </c>
      <c r="F45" s="76">
        <v>8</v>
      </c>
      <c r="G45" s="70"/>
    </row>
    <row r="46" spans="2:7" s="69" customFormat="1" ht="39.75" customHeight="1">
      <c r="B46" s="75" t="s">
        <v>118</v>
      </c>
      <c r="C46" s="75" t="s">
        <v>34</v>
      </c>
      <c r="D46" s="118">
        <v>43534</v>
      </c>
      <c r="E46" s="88" t="s">
        <v>72</v>
      </c>
      <c r="F46" s="76">
        <v>8</v>
      </c>
      <c r="G46" s="70"/>
    </row>
    <row r="47" spans="1:7" ht="41.25" customHeight="1">
      <c r="A47" s="13"/>
      <c r="B47" s="30" t="s">
        <v>57</v>
      </c>
      <c r="C47" s="31"/>
      <c r="D47" s="31"/>
      <c r="E47" s="35"/>
      <c r="F47" s="32"/>
      <c r="G47" s="32"/>
    </row>
    <row r="48" spans="1:7" s="9" customFormat="1" ht="39" customHeight="1">
      <c r="A48" s="11"/>
      <c r="B48" s="36" t="s">
        <v>94</v>
      </c>
      <c r="C48" s="33" t="s">
        <v>6</v>
      </c>
      <c r="D48" s="33" t="s">
        <v>31</v>
      </c>
      <c r="E48" s="36" t="s">
        <v>19</v>
      </c>
      <c r="F48" s="34">
        <v>8</v>
      </c>
      <c r="G48" s="34"/>
    </row>
    <row r="49" spans="1:7" s="9" customFormat="1" ht="39" customHeight="1">
      <c r="A49" s="11"/>
      <c r="B49" s="36" t="s">
        <v>82</v>
      </c>
      <c r="C49" s="33" t="s">
        <v>91</v>
      </c>
      <c r="D49" s="33" t="s">
        <v>31</v>
      </c>
      <c r="E49" s="36" t="s">
        <v>19</v>
      </c>
      <c r="F49" s="34">
        <v>56</v>
      </c>
      <c r="G49" s="34"/>
    </row>
    <row r="50" spans="1:7" s="86" customFormat="1" ht="42.75" customHeight="1">
      <c r="A50" s="82"/>
      <c r="B50" s="87" t="s">
        <v>74</v>
      </c>
      <c r="C50" s="83" t="s">
        <v>6</v>
      </c>
      <c r="D50" s="83" t="s">
        <v>119</v>
      </c>
      <c r="E50" s="84" t="s">
        <v>19</v>
      </c>
      <c r="F50" s="85">
        <v>48</v>
      </c>
      <c r="G50" s="85"/>
    </row>
    <row r="51" spans="1:7" s="9" customFormat="1" ht="44.25" customHeight="1">
      <c r="A51" s="11"/>
      <c r="B51" s="36" t="s">
        <v>51</v>
      </c>
      <c r="C51" s="33" t="s">
        <v>35</v>
      </c>
      <c r="D51" s="33" t="s">
        <v>31</v>
      </c>
      <c r="E51" s="36" t="s">
        <v>20</v>
      </c>
      <c r="F51" s="34">
        <v>8</v>
      </c>
      <c r="G51" s="34"/>
    </row>
    <row r="52" spans="1:7" s="9" customFormat="1" ht="45.75" customHeight="1">
      <c r="A52" s="11"/>
      <c r="B52" s="36" t="s">
        <v>65</v>
      </c>
      <c r="C52" s="33" t="s">
        <v>6</v>
      </c>
      <c r="D52" s="33" t="s">
        <v>31</v>
      </c>
      <c r="E52" s="36" t="s">
        <v>18</v>
      </c>
      <c r="F52" s="34">
        <v>8</v>
      </c>
      <c r="G52" s="34"/>
    </row>
    <row r="53" spans="2:7" s="69" customFormat="1" ht="45.75" customHeight="1">
      <c r="B53" s="76" t="s">
        <v>66</v>
      </c>
      <c r="C53" s="70" t="s">
        <v>6</v>
      </c>
      <c r="D53" s="75" t="s">
        <v>31</v>
      </c>
      <c r="E53" s="70" t="s">
        <v>19</v>
      </c>
      <c r="F53" s="70">
        <v>8</v>
      </c>
      <c r="G53" s="70"/>
    </row>
    <row r="54" spans="1:7" s="9" customFormat="1" ht="44.25" customHeight="1">
      <c r="A54" s="11"/>
      <c r="B54" s="36" t="s">
        <v>55</v>
      </c>
      <c r="C54" s="33" t="s">
        <v>6</v>
      </c>
      <c r="D54" s="33" t="s">
        <v>31</v>
      </c>
      <c r="E54" s="36" t="s">
        <v>19</v>
      </c>
      <c r="F54" s="34">
        <v>8</v>
      </c>
      <c r="G54" s="34"/>
    </row>
    <row r="55" spans="2:7" s="69" customFormat="1" ht="30" customHeight="1">
      <c r="B55" s="70" t="s">
        <v>52</v>
      </c>
      <c r="C55" s="70" t="s">
        <v>35</v>
      </c>
      <c r="D55" s="119">
        <v>43539</v>
      </c>
      <c r="E55" s="70" t="s">
        <v>19</v>
      </c>
      <c r="F55" s="70">
        <v>8</v>
      </c>
      <c r="G55" s="70"/>
    </row>
    <row r="56" spans="1:7" ht="38.25" customHeight="1">
      <c r="A56" s="13"/>
      <c r="B56" s="30" t="s">
        <v>11</v>
      </c>
      <c r="C56" s="31"/>
      <c r="D56" s="31"/>
      <c r="E56" s="35"/>
      <c r="F56" s="32"/>
      <c r="G56" s="32"/>
    </row>
    <row r="57" spans="1:7" ht="57.75" customHeight="1">
      <c r="A57" s="13"/>
      <c r="B57" s="36" t="s">
        <v>56</v>
      </c>
      <c r="C57" s="37" t="s">
        <v>26</v>
      </c>
      <c r="D57" s="120">
        <v>43539</v>
      </c>
      <c r="E57" s="38" t="s">
        <v>19</v>
      </c>
      <c r="F57" s="80">
        <v>12</v>
      </c>
      <c r="G57" s="39"/>
    </row>
    <row r="58" spans="1:7" ht="51.75" customHeight="1">
      <c r="A58" s="13"/>
      <c r="B58" s="36" t="s">
        <v>128</v>
      </c>
      <c r="C58" s="37" t="s">
        <v>25</v>
      </c>
      <c r="D58" s="112" t="s">
        <v>31</v>
      </c>
      <c r="E58" s="38" t="s">
        <v>19</v>
      </c>
      <c r="F58" s="80">
        <v>12</v>
      </c>
      <c r="G58" s="39"/>
    </row>
    <row r="59" spans="1:7" ht="51.75" customHeight="1">
      <c r="A59" s="13"/>
      <c r="B59" s="36" t="s">
        <v>120</v>
      </c>
      <c r="C59" s="37" t="s">
        <v>104</v>
      </c>
      <c r="D59" s="120">
        <v>43527</v>
      </c>
      <c r="E59" s="38" t="s">
        <v>17</v>
      </c>
      <c r="F59" s="80">
        <v>3</v>
      </c>
      <c r="G59" s="39"/>
    </row>
    <row r="60" spans="1:7" ht="51.75" customHeight="1">
      <c r="A60" s="13"/>
      <c r="B60" s="36" t="s">
        <v>77</v>
      </c>
      <c r="C60" s="37" t="s">
        <v>88</v>
      </c>
      <c r="D60" s="112" t="s">
        <v>31</v>
      </c>
      <c r="E60" s="38" t="s">
        <v>17</v>
      </c>
      <c r="F60" s="39">
        <v>3</v>
      </c>
      <c r="G60" s="39"/>
    </row>
    <row r="61" spans="1:7" ht="51.75" customHeight="1">
      <c r="A61" s="13"/>
      <c r="B61" s="36" t="s">
        <v>68</v>
      </c>
      <c r="C61" s="37" t="s">
        <v>104</v>
      </c>
      <c r="D61" s="112" t="s">
        <v>31</v>
      </c>
      <c r="E61" s="38" t="s">
        <v>17</v>
      </c>
      <c r="F61" s="39">
        <v>3</v>
      </c>
      <c r="G61" s="39"/>
    </row>
    <row r="62" spans="1:7" ht="51.75" customHeight="1">
      <c r="A62" s="13"/>
      <c r="B62" s="36" t="s">
        <v>63</v>
      </c>
      <c r="C62" s="37" t="s">
        <v>104</v>
      </c>
      <c r="D62" s="112" t="s">
        <v>31</v>
      </c>
      <c r="E62" s="38" t="s">
        <v>17</v>
      </c>
      <c r="F62" s="39">
        <v>3</v>
      </c>
      <c r="G62" s="39"/>
    </row>
    <row r="63" spans="1:7" ht="51.75" customHeight="1">
      <c r="A63" s="13"/>
      <c r="B63" s="36" t="s">
        <v>64</v>
      </c>
      <c r="C63" s="37" t="s">
        <v>78</v>
      </c>
      <c r="D63" s="112" t="s">
        <v>31</v>
      </c>
      <c r="E63" s="38" t="s">
        <v>17</v>
      </c>
      <c r="F63" s="39">
        <v>3</v>
      </c>
      <c r="G63" s="39"/>
    </row>
    <row r="64" spans="1:7" ht="42" customHeight="1">
      <c r="A64" s="13"/>
      <c r="B64" s="36" t="s">
        <v>105</v>
      </c>
      <c r="C64" s="37" t="s">
        <v>78</v>
      </c>
      <c r="D64" s="112" t="s">
        <v>31</v>
      </c>
      <c r="E64" s="38" t="s">
        <v>17</v>
      </c>
      <c r="F64" s="39">
        <v>3</v>
      </c>
      <c r="G64" s="39"/>
    </row>
    <row r="65" spans="1:7" ht="35.25" customHeight="1">
      <c r="A65" s="13"/>
      <c r="B65" s="36" t="s">
        <v>36</v>
      </c>
      <c r="C65" s="37" t="s">
        <v>35</v>
      </c>
      <c r="D65" s="74" t="s">
        <v>31</v>
      </c>
      <c r="E65" s="78" t="s">
        <v>17</v>
      </c>
      <c r="F65" s="39">
        <v>3</v>
      </c>
      <c r="G65" s="39"/>
    </row>
    <row r="66" spans="1:7" ht="40.5" customHeight="1">
      <c r="A66" s="6"/>
      <c r="B66" s="36" t="s">
        <v>41</v>
      </c>
      <c r="C66" s="33" t="s">
        <v>54</v>
      </c>
      <c r="D66" s="74" t="s">
        <v>31</v>
      </c>
      <c r="E66" s="34" t="s">
        <v>17</v>
      </c>
      <c r="F66" s="39">
        <v>3</v>
      </c>
      <c r="G66" s="34"/>
    </row>
    <row r="67" spans="1:7" ht="39.75" customHeight="1">
      <c r="A67" s="6"/>
      <c r="B67" s="36" t="s">
        <v>27</v>
      </c>
      <c r="C67" s="33" t="s">
        <v>25</v>
      </c>
      <c r="D67" s="74" t="s">
        <v>31</v>
      </c>
      <c r="E67" s="34" t="s">
        <v>18</v>
      </c>
      <c r="F67" s="39">
        <v>3</v>
      </c>
      <c r="G67" s="34"/>
    </row>
    <row r="68" spans="1:7" ht="41.25" customHeight="1">
      <c r="A68" s="12" t="s">
        <v>21</v>
      </c>
      <c r="B68" s="36" t="s">
        <v>48</v>
      </c>
      <c r="C68" s="33" t="s">
        <v>35</v>
      </c>
      <c r="D68" s="74" t="s">
        <v>31</v>
      </c>
      <c r="E68" s="42" t="s">
        <v>17</v>
      </c>
      <c r="F68" s="39">
        <v>3</v>
      </c>
      <c r="G68" s="42"/>
    </row>
    <row r="69" spans="1:7" ht="40.5" customHeight="1">
      <c r="A69" s="12" t="s">
        <v>22</v>
      </c>
      <c r="B69" s="36" t="s">
        <v>12</v>
      </c>
      <c r="C69" s="33" t="s">
        <v>7</v>
      </c>
      <c r="D69" s="74" t="s">
        <v>31</v>
      </c>
      <c r="E69" s="34" t="s">
        <v>18</v>
      </c>
      <c r="F69" s="39">
        <v>3</v>
      </c>
      <c r="G69" s="34"/>
    </row>
    <row r="70" spans="1:7" s="9" customFormat="1" ht="48" customHeight="1">
      <c r="A70" s="15"/>
      <c r="B70" s="36" t="s">
        <v>15</v>
      </c>
      <c r="C70" s="33" t="s">
        <v>106</v>
      </c>
      <c r="D70" s="74" t="s">
        <v>31</v>
      </c>
      <c r="E70" s="34" t="s">
        <v>16</v>
      </c>
      <c r="F70" s="39">
        <v>3</v>
      </c>
      <c r="G70" s="34"/>
    </row>
    <row r="71" spans="1:7" s="9" customFormat="1" ht="41.25" customHeight="1">
      <c r="A71" s="15"/>
      <c r="B71" s="36" t="s">
        <v>28</v>
      </c>
      <c r="C71" s="33" t="s">
        <v>126</v>
      </c>
      <c r="D71" s="74" t="s">
        <v>31</v>
      </c>
      <c r="E71" s="42" t="s">
        <v>18</v>
      </c>
      <c r="F71" s="39">
        <v>3</v>
      </c>
      <c r="G71" s="42"/>
    </row>
    <row r="72" spans="1:7" ht="35.25" customHeight="1">
      <c r="A72" s="13"/>
      <c r="B72" s="36" t="s">
        <v>29</v>
      </c>
      <c r="C72" s="33" t="s">
        <v>44</v>
      </c>
      <c r="D72" s="74" t="s">
        <v>31</v>
      </c>
      <c r="E72" s="43" t="s">
        <v>18</v>
      </c>
      <c r="F72" s="39">
        <v>3</v>
      </c>
      <c r="G72" s="42"/>
    </row>
    <row r="73" spans="1:7" ht="35.25" customHeight="1">
      <c r="A73" s="13"/>
      <c r="B73" s="36" t="s">
        <v>99</v>
      </c>
      <c r="C73" s="33" t="s">
        <v>95</v>
      </c>
      <c r="D73" s="74" t="s">
        <v>31</v>
      </c>
      <c r="E73" s="43" t="s">
        <v>18</v>
      </c>
      <c r="F73" s="39">
        <v>3</v>
      </c>
      <c r="G73" s="42"/>
    </row>
    <row r="74" spans="1:7" ht="40.5" customHeight="1">
      <c r="A74" s="13"/>
      <c r="B74" s="36" t="s">
        <v>97</v>
      </c>
      <c r="C74" s="33" t="s">
        <v>98</v>
      </c>
      <c r="D74" s="74" t="s">
        <v>31</v>
      </c>
      <c r="E74" s="43" t="s">
        <v>17</v>
      </c>
      <c r="F74" s="39">
        <v>3</v>
      </c>
      <c r="G74" s="42"/>
    </row>
    <row r="75" spans="1:7" ht="41.25" customHeight="1">
      <c r="A75" s="13"/>
      <c r="B75" s="36" t="s">
        <v>37</v>
      </c>
      <c r="C75" s="33" t="s">
        <v>127</v>
      </c>
      <c r="D75" s="74" t="s">
        <v>31</v>
      </c>
      <c r="E75" s="43" t="s">
        <v>17</v>
      </c>
      <c r="F75" s="39">
        <v>3</v>
      </c>
      <c r="G75" s="42"/>
    </row>
    <row r="76" spans="1:7" ht="41.25" customHeight="1">
      <c r="A76" s="13"/>
      <c r="B76" s="36" t="s">
        <v>59</v>
      </c>
      <c r="C76" s="33" t="s">
        <v>44</v>
      </c>
      <c r="D76" s="74" t="s">
        <v>31</v>
      </c>
      <c r="E76" s="43" t="s">
        <v>18</v>
      </c>
      <c r="F76" s="39">
        <v>3</v>
      </c>
      <c r="G76" s="42"/>
    </row>
    <row r="77" spans="1:7" ht="41.25" customHeight="1">
      <c r="A77" s="13"/>
      <c r="B77" s="36" t="s">
        <v>60</v>
      </c>
      <c r="C77" s="33" t="s">
        <v>95</v>
      </c>
      <c r="D77" s="74" t="s">
        <v>31</v>
      </c>
      <c r="E77" s="43" t="s">
        <v>18</v>
      </c>
      <c r="F77" s="39">
        <v>3</v>
      </c>
      <c r="G77" s="42"/>
    </row>
    <row r="78" spans="1:7" s="14" customFormat="1" ht="39" customHeight="1">
      <c r="A78" s="6"/>
      <c r="B78" s="36" t="s">
        <v>30</v>
      </c>
      <c r="C78" s="33" t="s">
        <v>34</v>
      </c>
      <c r="D78" s="74" t="s">
        <v>31</v>
      </c>
      <c r="E78" s="43" t="s">
        <v>17</v>
      </c>
      <c r="F78" s="39">
        <v>3</v>
      </c>
      <c r="G78" s="42"/>
    </row>
    <row r="79" spans="1:7" s="14" customFormat="1" ht="24" customHeight="1">
      <c r="A79" s="6"/>
      <c r="B79" s="36" t="s">
        <v>49</v>
      </c>
      <c r="C79" s="33" t="s">
        <v>7</v>
      </c>
      <c r="D79" s="74" t="s">
        <v>31</v>
      </c>
      <c r="E79" s="43" t="s">
        <v>18</v>
      </c>
      <c r="F79" s="39">
        <v>3</v>
      </c>
      <c r="G79" s="42"/>
    </row>
    <row r="80" spans="1:7" s="14" customFormat="1" ht="27.75" customHeight="1">
      <c r="A80" s="6"/>
      <c r="B80" s="36" t="s">
        <v>42</v>
      </c>
      <c r="C80" s="33" t="s">
        <v>104</v>
      </c>
      <c r="D80" s="74" t="s">
        <v>31</v>
      </c>
      <c r="E80" s="43" t="s">
        <v>17</v>
      </c>
      <c r="F80" s="39">
        <v>3</v>
      </c>
      <c r="G80" s="42"/>
    </row>
    <row r="81" spans="1:7" s="14" customFormat="1" ht="40.5" customHeight="1" thickBot="1">
      <c r="A81" s="6"/>
      <c r="B81" s="36" t="s">
        <v>43</v>
      </c>
      <c r="C81" s="33" t="s">
        <v>44</v>
      </c>
      <c r="D81" s="74" t="s">
        <v>31</v>
      </c>
      <c r="E81" s="43" t="s">
        <v>20</v>
      </c>
      <c r="F81" s="39">
        <v>3</v>
      </c>
      <c r="G81" s="42"/>
    </row>
    <row r="82" spans="1:7" s="14" customFormat="1" ht="19.5" customHeight="1" thickBot="1">
      <c r="A82" s="6"/>
      <c r="B82" s="19" t="s">
        <v>13</v>
      </c>
      <c r="C82" s="20"/>
      <c r="D82" s="20"/>
      <c r="E82" s="20"/>
      <c r="F82" s="22">
        <f>SUM(F5:F81)</f>
        <v>1185</v>
      </c>
      <c r="G82" s="21"/>
    </row>
    <row r="83" spans="1:7" s="14" customFormat="1" ht="19.5" customHeight="1">
      <c r="A83" s="6"/>
      <c r="B83" s="1"/>
      <c r="C83" s="1"/>
      <c r="D83" s="1"/>
      <c r="E83" s="16"/>
      <c r="F83" s="1"/>
      <c r="G83" s="1"/>
    </row>
    <row r="84" spans="1:7" s="14" customFormat="1" ht="19.5" customHeight="1">
      <c r="A84" s="6"/>
      <c r="B84" s="1"/>
      <c r="C84" s="1"/>
      <c r="D84" s="1"/>
      <c r="E84" s="16"/>
      <c r="F84" s="1"/>
      <c r="G84" s="1"/>
    </row>
    <row r="85" spans="1:7" s="14" customFormat="1" ht="19.5" customHeight="1">
      <c r="A85" s="6"/>
      <c r="B85" s="1"/>
      <c r="C85" s="1"/>
      <c r="D85" s="1"/>
      <c r="E85" s="1"/>
      <c r="F85" s="1"/>
      <c r="G85" s="1"/>
    </row>
    <row r="86" spans="1:7" s="14" customFormat="1" ht="19.5" customHeight="1">
      <c r="A86" s="6"/>
      <c r="B86" s="1"/>
      <c r="C86" s="1"/>
      <c r="D86" s="1"/>
      <c r="E86" s="1"/>
      <c r="F86" s="1"/>
      <c r="G86" s="1"/>
    </row>
    <row r="87" ht="16.5" customHeight="1">
      <c r="A87" s="12" t="s">
        <v>23</v>
      </c>
    </row>
    <row r="88" ht="68.25" customHeight="1" thickBot="1">
      <c r="A88" s="17"/>
    </row>
    <row r="89" ht="13.5" thickBot="1">
      <c r="A89" s="18"/>
    </row>
  </sheetData>
  <sheetProtection/>
  <mergeCells count="4">
    <mergeCell ref="C1:D1"/>
    <mergeCell ref="A2:C2"/>
    <mergeCell ref="F3:G3"/>
    <mergeCell ref="B18:B2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2019-02-27T05:19:13Z</cp:lastPrinted>
  <dcterms:created xsi:type="dcterms:W3CDTF">1996-10-08T23:32:33Z</dcterms:created>
  <dcterms:modified xsi:type="dcterms:W3CDTF">2019-02-28T08:41:15Z</dcterms:modified>
  <cp:category/>
  <cp:version/>
  <cp:contentType/>
  <cp:contentStatus/>
</cp:coreProperties>
</file>