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мероприятия'!$B$1:$G$54</definedName>
  </definedNames>
  <calcPr fullCalcOnLoad="1"/>
</workbook>
</file>

<file path=xl/sharedStrings.xml><?xml version="1.0" encoding="utf-8"?>
<sst xmlns="http://schemas.openxmlformats.org/spreadsheetml/2006/main" count="180" uniqueCount="103">
  <si>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</si>
  <si>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</si>
  <si>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</si>
  <si>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</si>
  <si>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</si>
  <si>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</si>
  <si>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</si>
  <si>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Проведение семинаров, совещаний, конференций.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</si>
  <si>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</si>
  <si>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</si>
  <si>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</si>
  <si>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</si>
  <si>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</si>
  <si>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</si>
  <si>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</si>
  <si>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</si>
  <si>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</si>
  <si>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</si>
  <si>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</si>
  <si>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</si>
  <si>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</si>
  <si>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</si>
  <si>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</si>
  <si>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</si>
  <si>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</si>
  <si>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</si>
  <si>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</si>
  <si>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</si>
  <si>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</si>
  <si>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</si>
  <si>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</si>
  <si>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</si>
  <si>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О сроках реализации пищевых продуктов</t>
  </si>
  <si>
    <t>О профилактике ОКИ</t>
  </si>
  <si>
    <t>Сбитнева С.В.</t>
  </si>
  <si>
    <t>СИ ГиЗ</t>
  </si>
  <si>
    <t xml:space="preserve">ГиЗ </t>
  </si>
  <si>
    <t xml:space="preserve">О работе общественной приемной </t>
  </si>
  <si>
    <t>Иваницкая Ю.Н.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</si>
  <si>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</si>
  <si>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</si>
  <si>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Об организации отдыха детей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</si>
  <si>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ситуации, токсикологической ситуации</t>
  </si>
  <si>
    <t>Анализ токсикологической обстановки, подготовка информационно-аналитических писем в адрес глав органов местного самоуправления</t>
  </si>
  <si>
    <t>Выездная работа "Общественной приемной" на туристических базах Чемальского и Майминского районов</t>
  </si>
  <si>
    <t>Гольбик В.В.</t>
  </si>
  <si>
    <t xml:space="preserve">Советы потребителям по заключению договоров потребительского кредитования </t>
  </si>
  <si>
    <t>Участие в заседании Правительства Республики Алтай</t>
  </si>
  <si>
    <t>Щучинов Л.В.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</si>
  <si>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государственных органов контроля и надзора при ГФИ в Республике Алтай</t>
  </si>
  <si>
    <t>по графику</t>
  </si>
  <si>
    <t>Об иммунизации населения</t>
  </si>
  <si>
    <t>Шашукова Л.П.</t>
  </si>
  <si>
    <t>Старосвет Л.В.</t>
  </si>
  <si>
    <t>Участие в еженедельных совещаниях в администрации МО "город Горно-Алтайск"</t>
  </si>
  <si>
    <t xml:space="preserve">Участие в еженедельных совещаниях в Министерстве здравоохранения РА </t>
  </si>
  <si>
    <t>еженедель-но</t>
  </si>
  <si>
    <t>Заседание республиканского штаба по  подготовке школ к новому учебному году</t>
  </si>
  <si>
    <t>Зарубин И.В.</t>
  </si>
  <si>
    <t>Мамрашев В.А.</t>
  </si>
  <si>
    <t>Корчуганова М.Н.</t>
  </si>
  <si>
    <t>Шестова О.В.</t>
  </si>
  <si>
    <t>Тузикова Н.М.</t>
  </si>
  <si>
    <t>Гольбик В.В., Иваницкая Ю.Н.</t>
  </si>
  <si>
    <t>Другая работа</t>
  </si>
  <si>
    <t>Организация работы оперативных штабов в органах местного самоуправления РА по подготовке учреждений образования к новому 2013 - 2014 учебному году</t>
  </si>
  <si>
    <t>Зарубин И.В., Борисова Л.С.</t>
  </si>
  <si>
    <t>Обеспечение санэпидблагополучия во время  Национального праздника "Эл Ойын 2014"</t>
  </si>
  <si>
    <t>Заседание коллегии Управления Роспотребнадзора по Республике Алтай</t>
  </si>
  <si>
    <t>Романов М.С., Иваницкая Ю.Н., начальники отделов</t>
  </si>
  <si>
    <t>Республиканский штаб по вопросам летней оздоровительно кампании и подготовки школ региона к началу учебного года</t>
  </si>
  <si>
    <t>Борисова Л.С.</t>
  </si>
  <si>
    <t>еженедельно</t>
  </si>
  <si>
    <t>Совещание с руководителями предприятий, реализующих бытовую технику</t>
  </si>
  <si>
    <t>Круглый стол по организации хаджа в 2014 году</t>
  </si>
  <si>
    <t>Республиканская санитарно-противоэпидемическая комиссия «О ходе подготовки школ к новому учебному году", "Об итогах первого сезона летней оздоровительной кампании  2014 года», "О выполнении решения Санитарно-противоэпидемической комиссии № 5 от 19.06.2014, "Об утверждении комплексного плана санитарной охраны территории Респубилки Алтай от завоза и распространения особо опасных  инфекционных заболеваний людей на 2014-2015 гг"</t>
  </si>
  <si>
    <t>Борисова Л.С., начальники ТО</t>
  </si>
  <si>
    <t>Анализ контрольно-надзорной деятельности по итогам 1 полугодия 2014 г.</t>
  </si>
  <si>
    <t>до 10.07.2014</t>
  </si>
  <si>
    <t xml:space="preserve">Казакова Н.А., </t>
  </si>
  <si>
    <t>Защита плана контрольно-надзорной деятельности на 2014 год территориальными отделами Управления</t>
  </si>
  <si>
    <t>О результатах надзора в первом полугодии 2014 года</t>
  </si>
  <si>
    <t>Об алкольных отравлениях. Алкоголизации населения, о влиянии алкоголизма на демографическую ситуацию РА</t>
  </si>
  <si>
    <t>Рейд совместно с администрацией Майминского района по  торговым объектам, расположенным вдоль Чуйского тракта</t>
  </si>
  <si>
    <t xml:space="preserve">Рейд совместно с администрацией города по торговым центрам по соблюдению законодательства в сфере защиты прав потребителей </t>
  </si>
  <si>
    <t xml:space="preserve">Контроль проведения работы по постановлению № 10 главного государственного санитарного врача Республики Алтай в районах </t>
  </si>
  <si>
    <t xml:space="preserve">Подготовка информационных писем в МО по итогам флюороосмотров и прививок за 6 месяцев 2014 года. </t>
  </si>
  <si>
    <t>до 15.07.2014</t>
  </si>
  <si>
    <t>02-07.07.2014</t>
  </si>
  <si>
    <t>Обеспечение санэпидблагополучия во время проведения Фестиваля народного творчества "Алтын Казык"</t>
  </si>
  <si>
    <t>Бугреева М.С., начальники отделов</t>
  </si>
  <si>
    <t>Кичинекова Е.Н.</t>
  </si>
  <si>
    <t>УТВЕРЖДЕН                                                 приказом Управления Роспотребнадзора по РА  _                                     25.06.2014 г. № 89</t>
  </si>
  <si>
    <t>План проведения организационных мероприятий Управления Роспотребнадзора по РА на июль 2014 года</t>
  </si>
  <si>
    <t>08.07.2014, 29.07.2014</t>
  </si>
  <si>
    <t>Участие в мероприятиях, посвященных Дню социального работника</t>
  </si>
  <si>
    <t>Участие в Координационной комиссии по организации отдыха и оздоровления детей в Республике алтай</t>
  </si>
  <si>
    <t>Щучинов Л.В., Борисова Л.С.</t>
  </si>
  <si>
    <t>Контроль соблюдения  санитарного законодательства в ходе спартакиады детей инвалидов</t>
  </si>
  <si>
    <t>Иванов А.С.</t>
  </si>
  <si>
    <t>30-31-07.2014</t>
  </si>
  <si>
    <t>01-02.07.2014</t>
  </si>
  <si>
    <t>Пресс-конференция  главного государственного санитарного врача Республики Алтай по итогам 1-го полугодия 2014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</si>
</sst>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20" xfId="53" applyFont="1" applyFill="1" applyBorder="1">
      <alignment/>
      <protection/>
    </xf>
    <xf numFmtId="0" fontId="12" fillId="0" borderId="20" xfId="53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14" fontId="12" fillId="34" borderId="10" xfId="53" applyNumberFormat="1" applyFont="1" applyFill="1" applyBorder="1" applyAlignment="1">
      <alignment vertical="distributed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11" xfId="53" applyFont="1" applyBorder="1" applyAlignment="1">
      <alignment vertical="top" wrapText="1"/>
      <protection/>
    </xf>
    <xf numFmtId="14" fontId="12" fillId="0" borderId="11" xfId="53" applyNumberFormat="1" applyFont="1" applyBorder="1" applyAlignment="1">
      <alignment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>
      <alignment/>
      <protection/>
    </xf>
    <xf numFmtId="0" fontId="12" fillId="34" borderId="23" xfId="53" applyFont="1" applyFill="1" applyBorder="1" applyAlignment="1">
      <alignment vertical="distributed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12" fillId="34" borderId="2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vertical="distributed" wrapText="1"/>
      <protection/>
    </xf>
    <xf numFmtId="0" fontId="12" fillId="34" borderId="20" xfId="53" applyFont="1" applyFill="1" applyBorder="1" applyAlignment="1">
      <alignment vertical="distributed"/>
      <protection/>
    </xf>
    <xf numFmtId="0" fontId="2" fillId="34" borderId="10" xfId="53" applyFill="1" applyBorder="1" applyAlignment="1">
      <alignment vertical="distributed"/>
      <protection/>
    </xf>
    <xf numFmtId="0" fontId="2" fillId="34" borderId="0" xfId="53" applyFill="1" applyBorder="1" applyAlignment="1">
      <alignment vertical="distributed"/>
      <protection/>
    </xf>
    <xf numFmtId="0" fontId="6" fillId="0" borderId="20" xfId="53" applyFont="1" applyBorder="1" applyAlignment="1">
      <alignment vertical="top" wrapText="1"/>
      <protection/>
    </xf>
    <xf numFmtId="0" fontId="12" fillId="33" borderId="23" xfId="53" applyFont="1" applyFill="1" applyBorder="1" applyAlignment="1">
      <alignment vertical="top" wrapText="1"/>
      <protection/>
    </xf>
    <xf numFmtId="0" fontId="12" fillId="0" borderId="23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24" xfId="53" applyFont="1" applyFill="1" applyBorder="1" applyAlignment="1">
      <alignment vertical="distributed" wrapText="1"/>
      <protection/>
    </xf>
    <xf numFmtId="0" fontId="12" fillId="34" borderId="23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0" borderId="10" xfId="53" applyFont="1" applyBorder="1" applyAlignment="1">
      <alignment vertical="distributed"/>
      <protection/>
    </xf>
    <xf numFmtId="0" fontId="12" fillId="0" borderId="25" xfId="53" applyFont="1" applyBorder="1">
      <alignment/>
      <protection/>
    </xf>
    <xf numFmtId="14" fontId="12" fillId="0" borderId="25" xfId="53" applyNumberFormat="1" applyFont="1" applyBorder="1" applyAlignment="1">
      <alignment vertical="distributed" wrapText="1"/>
      <protection/>
    </xf>
    <xf numFmtId="0" fontId="12" fillId="0" borderId="26" xfId="53" applyFont="1" applyBorder="1">
      <alignment/>
      <protection/>
    </xf>
    <xf numFmtId="0" fontId="12" fillId="0" borderId="0" xfId="53" applyFont="1" applyBorder="1">
      <alignment/>
      <protection/>
    </xf>
    <xf numFmtId="0" fontId="13" fillId="0" borderId="25" xfId="53" applyFont="1" applyBorder="1">
      <alignment/>
      <protection/>
    </xf>
    <xf numFmtId="0" fontId="12" fillId="0" borderId="27" xfId="53" applyFont="1" applyBorder="1">
      <alignment/>
      <protection/>
    </xf>
    <xf numFmtId="0" fontId="12" fillId="0" borderId="25" xfId="53" applyFont="1" applyBorder="1" applyAlignment="1">
      <alignment vertical="distributed"/>
      <protection/>
    </xf>
    <xf numFmtId="0" fontId="13" fillId="0" borderId="0" xfId="53" applyFont="1" applyBorder="1">
      <alignment/>
      <protection/>
    </xf>
    <xf numFmtId="0" fontId="6" fillId="0" borderId="25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justify" wrapText="1"/>
    </xf>
    <xf numFmtId="0" fontId="12" fillId="34" borderId="27" xfId="53" applyFont="1" applyFill="1" applyBorder="1" applyAlignment="1">
      <alignment vertical="justify" wrapText="1"/>
      <protection/>
    </xf>
    <xf numFmtId="14" fontId="12" fillId="0" borderId="25" xfId="53" applyNumberFormat="1" applyFont="1" applyFill="1" applyBorder="1" applyAlignment="1">
      <alignment horizontal="left" vertical="distributed" wrapText="1"/>
      <protection/>
    </xf>
    <xf numFmtId="0" fontId="12" fillId="0" borderId="26" xfId="53" applyFont="1" applyFill="1" applyBorder="1" applyAlignment="1">
      <alignment horizontal="left" vertical="justify" wrapText="1"/>
      <protection/>
    </xf>
    <xf numFmtId="0" fontId="13" fillId="0" borderId="25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4" fillId="34" borderId="10" xfId="53" applyFont="1" applyFill="1" applyBorder="1">
      <alignment/>
      <protection/>
    </xf>
    <xf numFmtId="0" fontId="14" fillId="33" borderId="10" xfId="53" applyFont="1" applyFill="1" applyBorder="1">
      <alignment/>
      <protection/>
    </xf>
    <xf numFmtId="0" fontId="9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vertical="distributed"/>
      <protection/>
    </xf>
    <xf numFmtId="0" fontId="14" fillId="0" borderId="11" xfId="53" applyFont="1" applyFill="1" applyBorder="1">
      <alignment/>
      <protection/>
    </xf>
    <xf numFmtId="0" fontId="9" fillId="0" borderId="25" xfId="53" applyFont="1" applyBorder="1">
      <alignment/>
      <protection/>
    </xf>
    <xf numFmtId="0" fontId="14" fillId="0" borderId="25" xfId="53" applyFont="1" applyFill="1" applyBorder="1" applyAlignment="1">
      <alignment vertical="justify" wrapText="1"/>
      <protection/>
    </xf>
    <xf numFmtId="0" fontId="11" fillId="33" borderId="25" xfId="53" applyFont="1" applyFill="1" applyBorder="1" applyAlignment="1">
      <alignment vertical="top" wrapText="1"/>
      <protection/>
    </xf>
    <xf numFmtId="0" fontId="6" fillId="36" borderId="25" xfId="53" applyFont="1" applyFill="1" applyBorder="1" applyAlignment="1">
      <alignment vertical="top" wrapText="1"/>
      <protection/>
    </xf>
    <xf numFmtId="0" fontId="12" fillId="36" borderId="27" xfId="53" applyFont="1" applyFill="1" applyBorder="1" applyAlignment="1">
      <alignment vertical="top" wrapText="1"/>
      <protection/>
    </xf>
    <xf numFmtId="0" fontId="12" fillId="36" borderId="25" xfId="53" applyFont="1" applyFill="1" applyBorder="1" applyAlignment="1">
      <alignment vertical="top" wrapText="1"/>
      <protection/>
    </xf>
    <xf numFmtId="0" fontId="12" fillId="36" borderId="26" xfId="53" applyFont="1" applyFill="1" applyBorder="1" applyAlignment="1">
      <alignment horizontal="left" vertical="top" wrapText="1"/>
      <protection/>
    </xf>
    <xf numFmtId="0" fontId="13" fillId="36" borderId="25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10" xfId="53" applyFont="1" applyBorder="1">
      <alignment/>
      <protection/>
    </xf>
    <xf numFmtId="0" fontId="12" fillId="0" borderId="20" xfId="53" applyFont="1" applyBorder="1" applyAlignment="1">
      <alignment/>
      <protection/>
    </xf>
    <xf numFmtId="0" fontId="12" fillId="37" borderId="20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20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14" fontId="12" fillId="36" borderId="25" xfId="53" applyNumberFormat="1" applyFont="1" applyFill="1" applyBorder="1" applyAlignment="1">
      <alignment vertical="top" wrapText="1"/>
      <protection/>
    </xf>
    <xf numFmtId="0" fontId="6" fillId="37" borderId="10" xfId="53" applyFont="1" applyFill="1" applyBorder="1" applyAlignment="1">
      <alignment horizontal="left" vertical="top" wrapText="1"/>
      <protection/>
    </xf>
    <xf numFmtId="0" fontId="2" fillId="37" borderId="0" xfId="53" applyFont="1" applyFill="1">
      <alignment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0" fontId="2" fillId="36" borderId="0" xfId="53" applyFont="1" applyFill="1" applyBorder="1">
      <alignment/>
      <protection/>
    </xf>
    <xf numFmtId="0" fontId="12" fillId="0" borderId="0" xfId="0" applyFont="1" applyAlignment="1">
      <alignment horizontal="justify"/>
    </xf>
    <xf numFmtId="0" fontId="9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="60" zoomScaleNormal="75" zoomScalePageLayoutView="0" workbookViewId="0" topLeftCell="A19">
      <selection activeCell="B20" sqref="B20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29" t="s">
        <v>92</v>
      </c>
      <c r="D1" s="130"/>
    </row>
    <row r="2" spans="1:5" ht="36.75" customHeight="1" thickBot="1">
      <c r="A2" s="131" t="s">
        <v>93</v>
      </c>
      <c r="B2" s="131"/>
      <c r="C2" s="131"/>
      <c r="D2" s="3"/>
      <c r="E2" s="4"/>
    </row>
    <row r="3" spans="1:7" ht="20.25" customHeight="1">
      <c r="A3" s="2"/>
      <c r="B3" s="22" t="s">
        <v>0</v>
      </c>
      <c r="C3" s="22" t="s">
        <v>1</v>
      </c>
      <c r="D3" s="22" t="s">
        <v>2</v>
      </c>
      <c r="E3" s="23" t="s">
        <v>13</v>
      </c>
      <c r="F3" s="132" t="s">
        <v>3</v>
      </c>
      <c r="G3" s="133"/>
    </row>
    <row r="4" spans="1:7" ht="40.5" customHeight="1" thickBot="1">
      <c r="A4" s="2"/>
      <c r="B4" s="24">
        <v>2</v>
      </c>
      <c r="C4" s="24">
        <v>3</v>
      </c>
      <c r="D4" s="24">
        <v>4</v>
      </c>
      <c r="E4" s="25">
        <v>5</v>
      </c>
      <c r="F4" s="26" t="s">
        <v>21</v>
      </c>
      <c r="G4" s="27" t="s">
        <v>4</v>
      </c>
    </row>
    <row r="5" spans="1:7" ht="34.5" customHeight="1">
      <c r="A5" s="77"/>
      <c r="B5" s="28" t="s">
        <v>27</v>
      </c>
      <c r="C5" s="78"/>
      <c r="D5" s="29"/>
      <c r="E5" s="33"/>
      <c r="F5" s="30"/>
      <c r="G5" s="30"/>
    </row>
    <row r="6" spans="1:7" s="44" customFormat="1" ht="77.25" customHeight="1">
      <c r="A6" s="7"/>
      <c r="B6" s="38" t="s">
        <v>75</v>
      </c>
      <c r="C6" s="38" t="s">
        <v>66</v>
      </c>
      <c r="D6" s="38" t="s">
        <v>25</v>
      </c>
      <c r="E6" s="42" t="s">
        <v>35</v>
      </c>
      <c r="F6" s="103">
        <v>80</v>
      </c>
      <c r="G6" s="43"/>
    </row>
    <row r="7" spans="1:7" s="46" customFormat="1" ht="34.5" customHeight="1">
      <c r="A7" s="6"/>
      <c r="B7" s="45" t="s">
        <v>28</v>
      </c>
      <c r="C7" s="49"/>
      <c r="D7" s="49"/>
      <c r="E7" s="49"/>
      <c r="F7" s="104"/>
      <c r="G7" s="49"/>
    </row>
    <row r="8" spans="1:7" ht="60.75" customHeight="1">
      <c r="A8" s="65"/>
      <c r="B8" s="59" t="s">
        <v>49</v>
      </c>
      <c r="C8" s="82" t="s">
        <v>48</v>
      </c>
      <c r="D8" s="66" t="s">
        <v>94</v>
      </c>
      <c r="E8" s="67" t="s">
        <v>36</v>
      </c>
      <c r="F8" s="107">
        <v>8</v>
      </c>
      <c r="G8" s="68"/>
    </row>
    <row r="9" spans="1:7" s="76" customFormat="1" ht="43.5" customHeight="1">
      <c r="A9" s="73"/>
      <c r="B9" s="59" t="s">
        <v>47</v>
      </c>
      <c r="C9" s="69" t="s">
        <v>48</v>
      </c>
      <c r="D9" s="61">
        <v>41837</v>
      </c>
      <c r="E9" s="74" t="s">
        <v>15</v>
      </c>
      <c r="F9" s="106">
        <v>8</v>
      </c>
      <c r="G9" s="75"/>
    </row>
    <row r="10" spans="1:7" ht="42.75" customHeight="1">
      <c r="A10" s="65"/>
      <c r="B10" s="59" t="s">
        <v>96</v>
      </c>
      <c r="C10" s="82" t="s">
        <v>97</v>
      </c>
      <c r="D10" s="66">
        <v>41844</v>
      </c>
      <c r="E10" s="67" t="s">
        <v>36</v>
      </c>
      <c r="F10" s="107">
        <v>8</v>
      </c>
      <c r="G10" s="68"/>
    </row>
    <row r="11" spans="1:7" s="56" customFormat="1" ht="43.5" customHeight="1">
      <c r="A11" s="7"/>
      <c r="B11" s="59" t="s">
        <v>95</v>
      </c>
      <c r="C11" s="69" t="s">
        <v>71</v>
      </c>
      <c r="D11" s="61">
        <v>41838</v>
      </c>
      <c r="E11" s="57" t="s">
        <v>15</v>
      </c>
      <c r="F11" s="105">
        <v>8</v>
      </c>
      <c r="G11" s="55"/>
    </row>
    <row r="12" spans="1:7" s="91" customFormat="1" ht="39" customHeight="1">
      <c r="A12" s="88"/>
      <c r="B12" s="87" t="s">
        <v>54</v>
      </c>
      <c r="C12" s="88" t="s">
        <v>71</v>
      </c>
      <c r="D12" s="89" t="s">
        <v>25</v>
      </c>
      <c r="E12" s="90" t="s">
        <v>15</v>
      </c>
      <c r="F12" s="108">
        <v>8</v>
      </c>
      <c r="G12" s="88"/>
    </row>
    <row r="13" spans="1:7" s="95" customFormat="1" ht="40.5" customHeight="1">
      <c r="A13" s="92"/>
      <c r="B13" s="81" t="s">
        <v>55</v>
      </c>
      <c r="C13" s="93" t="s">
        <v>58</v>
      </c>
      <c r="D13" s="94" t="s">
        <v>25</v>
      </c>
      <c r="E13" s="90" t="s">
        <v>16</v>
      </c>
      <c r="F13" s="108">
        <v>12</v>
      </c>
      <c r="G13" s="92"/>
    </row>
    <row r="14" spans="1:7" s="102" customFormat="1" ht="42.75" customHeight="1">
      <c r="A14" s="96"/>
      <c r="B14" s="97" t="s">
        <v>57</v>
      </c>
      <c r="C14" s="98" t="s">
        <v>71</v>
      </c>
      <c r="D14" s="99" t="s">
        <v>25</v>
      </c>
      <c r="E14" s="100" t="s">
        <v>15</v>
      </c>
      <c r="F14" s="109">
        <v>8</v>
      </c>
      <c r="G14" s="101"/>
    </row>
    <row r="15" spans="1:7" s="48" customFormat="1" ht="49.5" customHeight="1">
      <c r="A15" s="35"/>
      <c r="B15" s="59" t="s">
        <v>65</v>
      </c>
      <c r="C15" s="83" t="s">
        <v>76</v>
      </c>
      <c r="D15" s="39" t="s">
        <v>56</v>
      </c>
      <c r="E15" s="36" t="s">
        <v>15</v>
      </c>
      <c r="F15" s="47">
        <v>8</v>
      </c>
      <c r="G15" s="47"/>
    </row>
    <row r="16" spans="1:7" s="86" customFormat="1" ht="41.25" customHeight="1">
      <c r="A16" s="8"/>
      <c r="B16" s="28" t="s">
        <v>7</v>
      </c>
      <c r="C16" s="29"/>
      <c r="D16" s="29"/>
      <c r="E16" s="85"/>
      <c r="F16" s="30"/>
      <c r="G16" s="30"/>
    </row>
    <row r="17" spans="1:7" s="127" customFormat="1" ht="87.75" customHeight="1">
      <c r="A17" s="111"/>
      <c r="B17" s="113" t="s">
        <v>68</v>
      </c>
      <c r="C17" s="112" t="s">
        <v>69</v>
      </c>
      <c r="D17" s="123">
        <v>41828</v>
      </c>
      <c r="E17" s="114" t="s">
        <v>15</v>
      </c>
      <c r="F17" s="115">
        <v>48</v>
      </c>
      <c r="G17" s="115">
        <v>36</v>
      </c>
    </row>
    <row r="18" spans="1:7" s="127" customFormat="1" ht="41.25" customHeight="1">
      <c r="A18" s="111"/>
      <c r="B18" s="113" t="s">
        <v>70</v>
      </c>
      <c r="C18" s="112" t="s">
        <v>71</v>
      </c>
      <c r="D18" s="113" t="s">
        <v>72</v>
      </c>
      <c r="E18" s="114" t="s">
        <v>15</v>
      </c>
      <c r="F18" s="115">
        <v>32</v>
      </c>
      <c r="G18" s="115">
        <v>8</v>
      </c>
    </row>
    <row r="19" spans="1:7" s="127" customFormat="1" ht="41.25" customHeight="1">
      <c r="A19" s="111"/>
      <c r="B19" s="113" t="s">
        <v>73</v>
      </c>
      <c r="C19" s="112" t="s">
        <v>5</v>
      </c>
      <c r="D19" s="113" t="s">
        <v>25</v>
      </c>
      <c r="E19" s="114" t="s">
        <v>17</v>
      </c>
      <c r="F19" s="115">
        <v>18</v>
      </c>
      <c r="G19" s="115"/>
    </row>
    <row r="20" spans="1:7" s="127" customFormat="1" ht="41.25" customHeight="1">
      <c r="A20" s="111"/>
      <c r="B20" s="113" t="s">
        <v>74</v>
      </c>
      <c r="C20" s="112" t="s">
        <v>58</v>
      </c>
      <c r="D20" s="113" t="s">
        <v>25</v>
      </c>
      <c r="E20" s="114" t="s">
        <v>18</v>
      </c>
      <c r="F20" s="115">
        <v>18</v>
      </c>
      <c r="G20" s="115"/>
    </row>
    <row r="21" spans="1:7" s="9" customFormat="1" ht="37.5" customHeight="1">
      <c r="A21" s="8"/>
      <c r="B21" s="28" t="s">
        <v>8</v>
      </c>
      <c r="C21" s="29"/>
      <c r="D21" s="29"/>
      <c r="E21" s="33"/>
      <c r="F21" s="30"/>
      <c r="G21" s="30"/>
    </row>
    <row r="22" spans="1:7" s="71" customFormat="1" ht="43.5" customHeight="1">
      <c r="A22" s="60"/>
      <c r="B22" s="81" t="s">
        <v>42</v>
      </c>
      <c r="C22" s="79" t="s">
        <v>38</v>
      </c>
      <c r="D22" s="31" t="s">
        <v>25</v>
      </c>
      <c r="E22" s="58" t="s">
        <v>14</v>
      </c>
      <c r="F22" s="70">
        <v>40</v>
      </c>
      <c r="G22" s="70"/>
    </row>
    <row r="23" spans="1:7" s="71" customFormat="1" ht="45" customHeight="1">
      <c r="A23" s="60"/>
      <c r="B23" s="81" t="s">
        <v>43</v>
      </c>
      <c r="C23" s="79" t="s">
        <v>38</v>
      </c>
      <c r="D23" s="31" t="s">
        <v>78</v>
      </c>
      <c r="E23" s="58" t="s">
        <v>15</v>
      </c>
      <c r="F23" s="70">
        <v>40</v>
      </c>
      <c r="G23" s="70"/>
    </row>
    <row r="24" spans="1:7" s="71" customFormat="1" ht="45" customHeight="1">
      <c r="A24" s="60"/>
      <c r="B24" s="128" t="s">
        <v>86</v>
      </c>
      <c r="C24" s="79" t="s">
        <v>58</v>
      </c>
      <c r="D24" s="31" t="s">
        <v>87</v>
      </c>
      <c r="E24" s="58" t="s">
        <v>16</v>
      </c>
      <c r="F24" s="70">
        <v>8</v>
      </c>
      <c r="G24" s="70"/>
    </row>
    <row r="25" spans="1:7" s="71" customFormat="1" ht="45" customHeight="1">
      <c r="A25" s="60"/>
      <c r="B25" s="81" t="s">
        <v>77</v>
      </c>
      <c r="C25" s="79" t="s">
        <v>63</v>
      </c>
      <c r="D25" s="31" t="s">
        <v>78</v>
      </c>
      <c r="E25" s="58" t="s">
        <v>18</v>
      </c>
      <c r="F25" s="70">
        <v>16</v>
      </c>
      <c r="G25" s="70"/>
    </row>
    <row r="26" spans="1:7" s="9" customFormat="1" ht="27.75" customHeight="1">
      <c r="A26" s="10"/>
      <c r="B26" s="110" t="s">
        <v>26</v>
      </c>
      <c r="C26" s="29"/>
      <c r="D26" s="29"/>
      <c r="E26" s="33"/>
      <c r="F26" s="30"/>
      <c r="G26" s="30"/>
    </row>
    <row r="27" spans="1:7" s="9" customFormat="1" ht="51" customHeight="1">
      <c r="A27" s="10"/>
      <c r="B27" s="72" t="s">
        <v>80</v>
      </c>
      <c r="C27" s="38" t="s">
        <v>38</v>
      </c>
      <c r="D27" s="38" t="s">
        <v>50</v>
      </c>
      <c r="E27" s="42" t="s">
        <v>15</v>
      </c>
      <c r="F27" s="43">
        <v>40</v>
      </c>
      <c r="G27" s="43"/>
    </row>
    <row r="28" spans="1:7" s="9" customFormat="1" ht="51" customHeight="1">
      <c r="A28" s="10"/>
      <c r="B28" s="72" t="s">
        <v>83</v>
      </c>
      <c r="C28" s="38" t="s">
        <v>5</v>
      </c>
      <c r="D28" s="38" t="s">
        <v>25</v>
      </c>
      <c r="E28" s="42" t="s">
        <v>17</v>
      </c>
      <c r="F28" s="43">
        <v>16</v>
      </c>
      <c r="G28" s="43"/>
    </row>
    <row r="29" spans="1:7" s="9" customFormat="1" ht="51" customHeight="1">
      <c r="A29" s="10"/>
      <c r="B29" s="72" t="s">
        <v>84</v>
      </c>
      <c r="C29" s="38" t="s">
        <v>5</v>
      </c>
      <c r="D29" s="38" t="s">
        <v>25</v>
      </c>
      <c r="E29" s="42" t="s">
        <v>17</v>
      </c>
      <c r="F29" s="43">
        <v>16</v>
      </c>
      <c r="G29" s="43"/>
    </row>
    <row r="30" spans="1:7" s="9" customFormat="1" ht="46.5" customHeight="1">
      <c r="A30" s="10"/>
      <c r="B30" s="72" t="s">
        <v>44</v>
      </c>
      <c r="C30" s="38" t="s">
        <v>5</v>
      </c>
      <c r="D30" s="38" t="s">
        <v>25</v>
      </c>
      <c r="E30" s="42" t="s">
        <v>17</v>
      </c>
      <c r="F30" s="43">
        <v>16</v>
      </c>
      <c r="G30" s="43"/>
    </row>
    <row r="31" spans="1:7" s="9" customFormat="1" ht="46.5" customHeight="1">
      <c r="A31" s="10"/>
      <c r="B31" s="72" t="s">
        <v>85</v>
      </c>
      <c r="C31" s="38" t="s">
        <v>58</v>
      </c>
      <c r="D31" s="38" t="s">
        <v>25</v>
      </c>
      <c r="E31" s="42" t="s">
        <v>16</v>
      </c>
      <c r="F31" s="43">
        <v>48</v>
      </c>
      <c r="G31" s="43"/>
    </row>
    <row r="32" spans="1:7" s="9" customFormat="1" ht="46.5" customHeight="1">
      <c r="A32" s="10"/>
      <c r="B32" s="72" t="s">
        <v>98</v>
      </c>
      <c r="C32" s="38" t="s">
        <v>99</v>
      </c>
      <c r="D32" s="38" t="s">
        <v>100</v>
      </c>
      <c r="E32" s="42" t="s">
        <v>15</v>
      </c>
      <c r="F32" s="43"/>
      <c r="G32" s="43"/>
    </row>
    <row r="33" spans="1:7" s="9" customFormat="1" ht="46.5" customHeight="1">
      <c r="A33" s="10"/>
      <c r="B33" s="72" t="s">
        <v>89</v>
      </c>
      <c r="C33" s="38" t="s">
        <v>79</v>
      </c>
      <c r="D33" s="38" t="s">
        <v>101</v>
      </c>
      <c r="E33" s="42" t="s">
        <v>15</v>
      </c>
      <c r="F33" s="43">
        <v>16</v>
      </c>
      <c r="G33" s="43">
        <v>16</v>
      </c>
    </row>
    <row r="34" spans="1:7" ht="32.25" customHeight="1">
      <c r="A34" s="12"/>
      <c r="B34" s="28" t="s">
        <v>22</v>
      </c>
      <c r="C34" s="29"/>
      <c r="D34" s="29"/>
      <c r="E34" s="33"/>
      <c r="F34" s="30"/>
      <c r="G34" s="30"/>
    </row>
    <row r="35" spans="1:7" s="84" customFormat="1" ht="60.75">
      <c r="A35" s="80"/>
      <c r="B35" s="38" t="s">
        <v>102</v>
      </c>
      <c r="C35" s="38" t="s">
        <v>90</v>
      </c>
      <c r="D35" s="126">
        <v>41829</v>
      </c>
      <c r="E35" s="42" t="s">
        <v>15</v>
      </c>
      <c r="F35" s="43">
        <v>12</v>
      </c>
      <c r="G35" s="43"/>
    </row>
    <row r="36" spans="1:7" s="125" customFormat="1" ht="31.5" customHeight="1">
      <c r="A36" s="124"/>
      <c r="B36" s="119" t="s">
        <v>64</v>
      </c>
      <c r="C36" s="120"/>
      <c r="D36" s="119"/>
      <c r="E36" s="121"/>
      <c r="F36" s="122"/>
      <c r="G36" s="122"/>
    </row>
    <row r="37" spans="1:7" s="84" customFormat="1" ht="39" customHeight="1">
      <c r="A37" s="80"/>
      <c r="B37" s="72" t="s">
        <v>67</v>
      </c>
      <c r="C37" s="38" t="s">
        <v>5</v>
      </c>
      <c r="D37" s="72" t="s">
        <v>88</v>
      </c>
      <c r="E37" s="42" t="s">
        <v>15</v>
      </c>
      <c r="F37" s="43">
        <v>8</v>
      </c>
      <c r="G37" s="43"/>
    </row>
    <row r="38" spans="1:7" s="63" customFormat="1" ht="34.5" customHeight="1">
      <c r="A38" s="50"/>
      <c r="B38" s="64" t="s">
        <v>9</v>
      </c>
      <c r="C38" s="51"/>
      <c r="D38" s="62"/>
      <c r="E38" s="52"/>
      <c r="F38" s="53"/>
      <c r="G38" s="53"/>
    </row>
    <row r="39" spans="1:7" ht="46.5" customHeight="1">
      <c r="A39" s="12"/>
      <c r="B39" s="34" t="s">
        <v>29</v>
      </c>
      <c r="C39" s="35" t="s">
        <v>23</v>
      </c>
      <c r="D39" s="54" t="s">
        <v>25</v>
      </c>
      <c r="E39" s="36" t="s">
        <v>17</v>
      </c>
      <c r="F39" s="37">
        <v>3</v>
      </c>
      <c r="G39" s="37"/>
    </row>
    <row r="40" spans="1:7" ht="41.25" customHeight="1">
      <c r="A40" s="12"/>
      <c r="B40" s="34" t="s">
        <v>30</v>
      </c>
      <c r="C40" s="35" t="s">
        <v>59</v>
      </c>
      <c r="D40" s="54" t="s">
        <v>25</v>
      </c>
      <c r="E40" s="116" t="s">
        <v>15</v>
      </c>
      <c r="F40" s="37">
        <v>3</v>
      </c>
      <c r="G40" s="37"/>
    </row>
    <row r="41" spans="1:7" ht="44.25" customHeight="1">
      <c r="A41" s="5" t="s">
        <v>11</v>
      </c>
      <c r="B41" s="34" t="s">
        <v>37</v>
      </c>
      <c r="C41" s="31" t="s">
        <v>60</v>
      </c>
      <c r="D41" s="54" t="s">
        <v>25</v>
      </c>
      <c r="E41" s="117" t="s">
        <v>17</v>
      </c>
      <c r="F41" s="37">
        <v>3</v>
      </c>
      <c r="G41" s="32"/>
    </row>
    <row r="42" spans="1:7" ht="40.5" customHeight="1">
      <c r="A42" s="6"/>
      <c r="B42" s="34" t="s">
        <v>40</v>
      </c>
      <c r="C42" s="31" t="s">
        <v>71</v>
      </c>
      <c r="D42" s="54" t="s">
        <v>25</v>
      </c>
      <c r="E42" s="117" t="s">
        <v>15</v>
      </c>
      <c r="F42" s="37">
        <v>3</v>
      </c>
      <c r="G42" s="32"/>
    </row>
    <row r="43" spans="1:7" ht="43.5" customHeight="1">
      <c r="A43" s="6"/>
      <c r="B43" s="34" t="s">
        <v>24</v>
      </c>
      <c r="C43" s="31" t="s">
        <v>61</v>
      </c>
      <c r="D43" s="54" t="s">
        <v>25</v>
      </c>
      <c r="E43" s="117" t="s">
        <v>16</v>
      </c>
      <c r="F43" s="37">
        <v>3</v>
      </c>
      <c r="G43" s="32"/>
    </row>
    <row r="44" spans="1:7" ht="39" customHeight="1">
      <c r="A44" s="11" t="s">
        <v>19</v>
      </c>
      <c r="B44" s="34" t="s">
        <v>10</v>
      </c>
      <c r="C44" s="31" t="s">
        <v>6</v>
      </c>
      <c r="D44" s="54" t="s">
        <v>25</v>
      </c>
      <c r="E44" s="117" t="s">
        <v>16</v>
      </c>
      <c r="F44" s="37">
        <v>3</v>
      </c>
      <c r="G44" s="32"/>
    </row>
    <row r="45" spans="1:7" s="9" customFormat="1" ht="39" customHeight="1">
      <c r="A45" s="14"/>
      <c r="B45" s="34" t="s">
        <v>82</v>
      </c>
      <c r="C45" s="31" t="s">
        <v>62</v>
      </c>
      <c r="D45" s="54" t="s">
        <v>25</v>
      </c>
      <c r="E45" s="117" t="s">
        <v>14</v>
      </c>
      <c r="F45" s="37">
        <v>3</v>
      </c>
      <c r="G45" s="32"/>
    </row>
    <row r="46" spans="1:7" ht="42" customHeight="1">
      <c r="A46" s="12"/>
      <c r="B46" s="34" t="s">
        <v>41</v>
      </c>
      <c r="C46" s="31" t="s">
        <v>91</v>
      </c>
      <c r="D46" s="54" t="s">
        <v>25</v>
      </c>
      <c r="E46" s="118" t="s">
        <v>16</v>
      </c>
      <c r="F46" s="37">
        <v>3</v>
      </c>
      <c r="G46" s="40"/>
    </row>
    <row r="47" spans="1:7" ht="37.5" customHeight="1">
      <c r="A47" s="12"/>
      <c r="B47" s="34" t="s">
        <v>39</v>
      </c>
      <c r="C47" s="31" t="s">
        <v>58</v>
      </c>
      <c r="D47" s="54" t="s">
        <v>25</v>
      </c>
      <c r="E47" s="118" t="s">
        <v>18</v>
      </c>
      <c r="F47" s="37">
        <v>3</v>
      </c>
      <c r="G47" s="40"/>
    </row>
    <row r="48" spans="1:7" ht="42" customHeight="1">
      <c r="A48" s="12"/>
      <c r="B48" s="34" t="s">
        <v>51</v>
      </c>
      <c r="C48" s="31" t="s">
        <v>52</v>
      </c>
      <c r="D48" s="54" t="s">
        <v>25</v>
      </c>
      <c r="E48" s="118" t="s">
        <v>15</v>
      </c>
      <c r="F48" s="37">
        <v>3</v>
      </c>
      <c r="G48" s="40"/>
    </row>
    <row r="49" spans="1:7" ht="45" customHeight="1">
      <c r="A49" s="12"/>
      <c r="B49" s="34" t="s">
        <v>31</v>
      </c>
      <c r="C49" s="31" t="s">
        <v>53</v>
      </c>
      <c r="D49" s="54" t="s">
        <v>25</v>
      </c>
      <c r="E49" s="118" t="s">
        <v>15</v>
      </c>
      <c r="F49" s="37">
        <v>3</v>
      </c>
      <c r="G49" s="40"/>
    </row>
    <row r="50" spans="1:7" s="13" customFormat="1" ht="39.75" customHeight="1">
      <c r="A50" s="6"/>
      <c r="B50" s="34" t="s">
        <v>32</v>
      </c>
      <c r="C50" s="31" t="s">
        <v>53</v>
      </c>
      <c r="D50" s="54" t="s">
        <v>25</v>
      </c>
      <c r="E50" s="118" t="s">
        <v>15</v>
      </c>
      <c r="F50" s="37">
        <v>3</v>
      </c>
      <c r="G50" s="40"/>
    </row>
    <row r="51" spans="1:7" s="13" customFormat="1" ht="44.25" customHeight="1">
      <c r="A51" s="6"/>
      <c r="B51" s="34" t="s">
        <v>81</v>
      </c>
      <c r="C51" s="31" t="s">
        <v>45</v>
      </c>
      <c r="D51" s="54" t="s">
        <v>25</v>
      </c>
      <c r="E51" s="118" t="s">
        <v>17</v>
      </c>
      <c r="F51" s="37">
        <v>3</v>
      </c>
      <c r="G51" s="40"/>
    </row>
    <row r="52" spans="1:7" s="13" customFormat="1" ht="42.75" customHeight="1">
      <c r="A52" s="6"/>
      <c r="B52" s="34" t="s">
        <v>33</v>
      </c>
      <c r="C52" s="31" t="s">
        <v>34</v>
      </c>
      <c r="D52" s="54" t="s">
        <v>25</v>
      </c>
      <c r="E52" s="118" t="s">
        <v>18</v>
      </c>
      <c r="F52" s="37">
        <v>3</v>
      </c>
      <c r="G52" s="40"/>
    </row>
    <row r="53" spans="1:7" s="13" customFormat="1" ht="40.5" customHeight="1" thickBot="1">
      <c r="A53" s="6"/>
      <c r="B53" s="34" t="s">
        <v>46</v>
      </c>
      <c r="C53" s="31" t="s">
        <v>61</v>
      </c>
      <c r="D53" s="54" t="s">
        <v>25</v>
      </c>
      <c r="E53" s="41" t="s">
        <v>17</v>
      </c>
      <c r="F53" s="37">
        <v>3</v>
      </c>
      <c r="G53" s="40"/>
    </row>
    <row r="54" spans="1:7" s="13" customFormat="1" ht="19.5" customHeight="1" thickBot="1">
      <c r="A54" s="6"/>
      <c r="B54" s="18" t="s">
        <v>12</v>
      </c>
      <c r="C54" s="19"/>
      <c r="D54" s="19"/>
      <c r="E54" s="19"/>
      <c r="F54" s="21">
        <f>SUM(F5:F53)</f>
        <v>585</v>
      </c>
      <c r="G54" s="20"/>
    </row>
    <row r="55" spans="1:7" s="13" customFormat="1" ht="19.5" customHeight="1">
      <c r="A55" s="6"/>
      <c r="B55" s="1"/>
      <c r="C55" s="1"/>
      <c r="D55" s="1"/>
      <c r="E55" s="15"/>
      <c r="F55" s="1"/>
      <c r="G55" s="1"/>
    </row>
    <row r="56" spans="1:7" s="13" customFormat="1" ht="19.5" customHeight="1">
      <c r="A56" s="6"/>
      <c r="B56" s="1"/>
      <c r="C56" s="1"/>
      <c r="D56" s="1"/>
      <c r="E56" s="15"/>
      <c r="F56" s="1"/>
      <c r="G56" s="1"/>
    </row>
    <row r="57" spans="1:7" s="13" customFormat="1" ht="19.5" customHeight="1">
      <c r="A57" s="6"/>
      <c r="B57" s="1"/>
      <c r="C57" s="1"/>
      <c r="D57" s="1"/>
      <c r="E57" s="1"/>
      <c r="F57" s="1"/>
      <c r="G57" s="1"/>
    </row>
    <row r="58" spans="1:7" s="13" customFormat="1" ht="19.5" customHeight="1">
      <c r="A58" s="6"/>
      <c r="B58" s="1"/>
      <c r="C58" s="1"/>
      <c r="D58" s="1"/>
      <c r="E58" s="1"/>
      <c r="F58" s="1"/>
      <c r="G58" s="1"/>
    </row>
    <row r="59" ht="16.5" customHeight="1">
      <c r="A59" s="11" t="s">
        <v>20</v>
      </c>
    </row>
    <row r="60" ht="68.25" customHeight="1" thickBot="1">
      <c r="A60" s="16"/>
    </row>
    <row r="61" ht="13.5" thickBot="1">
      <c r="A61" s="17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2014-07-01T06:02:30Z</cp:lastPrinted>
  <dcterms:created xsi:type="dcterms:W3CDTF">1996-10-08T23:32:33Z</dcterms:created>
  <dcterms:modified xsi:type="dcterms:W3CDTF">2014-07-02T08:07:32Z</dcterms:modified>
  <cp:category/>
  <cp:version/>
  <cp:contentType/>
  <cp:contentStatus/>
</cp:coreProperties>
</file>