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мероприятия'!$A$1:$G$62</definedName>
  </definedNames>
  <calcPr fullCalcOnLoad="1"/>
</workbook>
</file>

<file path=xl/sharedStrings.xml><?xml version="1.0" encoding="utf-8"?>
<sst xmlns="http://schemas.openxmlformats.org/spreadsheetml/2006/main" count="210" uniqueCount="104">
  <si>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</si>
  <si>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</si>
  <si>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</si>
  <si>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</si>
  <si>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</si>
  <si>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</si>
  <si>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</si>
  <si>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</si>
  <si>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</si>
  <si>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</si>
  <si>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</si>
  <si>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</si>
  <si>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</si>
  <si>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</si>
  <si>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</si>
  <si>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</si>
  <si>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Старосвет Л.В.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</si>
  <si>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</si>
  <si>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</si>
  <si>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</si>
  <si>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</si>
  <si>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</si>
  <si>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</si>
  <si>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Гольбик В.В.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</si>
  <si>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</si>
  <si>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</si>
  <si>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</si>
  <si>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</si>
  <si>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Гришина Г.Г., специалисты отдела</t>
  </si>
  <si>
    <t>Рассмотрение вопросов на межведомственных комиссииях, коллегиях, совещаниях</t>
  </si>
  <si>
    <t>Бугреева М.С., Мамрашев В.А.</t>
  </si>
  <si>
    <t>Иваницкая Ю.Н.</t>
  </si>
  <si>
    <t>Зарубин И.В.</t>
  </si>
  <si>
    <t>Щучинов Л.В.</t>
  </si>
  <si>
    <t>Организация оперативных круглосуточных дежурств в праздничные дни</t>
  </si>
  <si>
    <t>О профилактике гриппа и ОРВИ</t>
  </si>
  <si>
    <t>О профилактике острых кишечных инфекций</t>
  </si>
  <si>
    <t>Участие в заседании Правительства Республики Алтай</t>
  </si>
  <si>
    <t xml:space="preserve">Прием, подготовка сводных государственных статистических отчетов </t>
  </si>
  <si>
    <t xml:space="preserve">"Горячая линия" по вопросам нарушений законодательства по защите прав потребителей </t>
  </si>
  <si>
    <t>О профилактике туберкулеза</t>
  </si>
  <si>
    <t>подготовка распорядительных документов Управления Роспотребнадзора по Республике Алтай</t>
  </si>
  <si>
    <t>Щучинова Л.Д.</t>
  </si>
  <si>
    <t>Гришина Г.Г.</t>
  </si>
  <si>
    <t>Подготовка проектов распорядительных актов  органов государственной власти</t>
  </si>
  <si>
    <t>О реализации биологически активных добавок</t>
  </si>
  <si>
    <t>Анализ обращений потребителей по нарушениям при реализации пищевых продуктов</t>
  </si>
  <si>
    <t xml:space="preserve">О качестве продуктов и мерах по забраковке некачественных продуктов 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</si>
  <si>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</si>
  <si>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</si>
  <si>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</si>
  <si>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</si>
  <si>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</si>
  <si>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</si>
  <si>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</si>
  <si>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</si>
  <si>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</si>
  <si>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</si>
  <si>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</si>
  <si>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</si>
  <si>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 xml:space="preserve">Подготовка доклада  Об основных направлениях деятельности </t>
  </si>
  <si>
    <t>Все сотрудники</t>
  </si>
  <si>
    <t>РЗ, ЛЗ</t>
  </si>
  <si>
    <t>Зарубин И.В., Борисова Л.С.</t>
  </si>
  <si>
    <t>Иваницкая Ю.Н., Борисова Л.С., Зарубин И.В., Гришина Г.Г., начальники территориальных отделов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</si>
  <si>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</si>
  <si>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</si>
  <si>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</si>
  <si>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>План проведения организационных мероприятий Управления Роспотребнадзора по РА на январь  2015 года</t>
  </si>
  <si>
    <t>Подготовка проекта распоряжения Правительства Республики Алтай "Об утверждении плана мероприятий, посвященных Всемирному дню защиты прав потребителей в Республике Алтай в 2015 году"</t>
  </si>
  <si>
    <t>Санитарно-противоэпидемическая комиссия в г.Горно-Алтайске " О санитарно-эпидемиологической обстановке на территории МО "город Горно-Алтайск" в 2014 году, задачи на 2014 год"</t>
  </si>
  <si>
    <t>Санитарно-противоэпидемическая комиссия в МО "Майминский район" "О санитарно-эпидемиологической обстановке на территории МО "Майминский район", задачи на 2015 год"</t>
  </si>
  <si>
    <t>Участие в торжественном мероприятии, посвященном 293-летию со дня образования прокуратуры Российской Федерации</t>
  </si>
  <si>
    <t>Участие в еженедельных  совещаниях в Правительстве Республики Алтай</t>
  </si>
  <si>
    <t>12.01.2015, 19.01.2015, 26.01.2015</t>
  </si>
  <si>
    <t>Итоговое заседание Республиканской межведомственной комиссии по вопросам по санитарной очистки и благоустройства</t>
  </si>
  <si>
    <t>Подготовка приказа  «О порядке подготовки Государственного доклада о санитарно-эпидемиологической обстановке на территории Республики Алтай в 2014 году»</t>
  </si>
  <si>
    <t>Подготовка информационного бюллетеня за 2014 год по паразитарным заболеваниям</t>
  </si>
  <si>
    <t>до 25.01.2015</t>
  </si>
  <si>
    <t>Проведение заслушивания начальников территориальных отделов, руководителей филиалов о результатах деятельности и достижении целевых показателей по итогам 2015 года</t>
  </si>
  <si>
    <t>Подготовка Государственного доклада о санитарно-эпидемиологической обстановке на территории Республики Алтай в 2014 году</t>
  </si>
  <si>
    <t>Подготовка  доклада о лицензировании в 2014 году</t>
  </si>
  <si>
    <t xml:space="preserve">Подготовка доклада об осуществлении государственного контроля (надзора)    в сфере санитарно-эпидемиологического благополучия населения, защиты прав потребителей и об эффективности такого контроля (надзора) за 2014 год
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</si>
  <si>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2014 году, необходимости принятия планов на 2015 год</t>
  </si>
  <si>
    <t>31.12.2014- 11.01.2015</t>
  </si>
  <si>
    <t>О состоянии инфекционной заболеваемости в Республике Алтай по итогам  2014 года</t>
  </si>
  <si>
    <t>Об обеспечении санитарно-эпидемиологического благополучия населения на территории районов в 2014 году</t>
  </si>
  <si>
    <t>Об итогах работы Общественной приемной в 2014 году</t>
  </si>
  <si>
    <t>О токсикологической обстановке на территории республики впо итогам 2014 года</t>
  </si>
  <si>
    <t>Курматова А.В.</t>
  </si>
  <si>
    <t>Об итогах надзорной деятельности Управления в 2014 году</t>
  </si>
  <si>
    <t>Выездное  совещание по вопросам обеспечения санитарно-эпидемиологического благополучия на территории Чойского МО</t>
  </si>
  <si>
    <t>Романов М.С., Иваницкая Ю.Н.</t>
  </si>
  <si>
    <t>до 01.02.2015</t>
  </si>
  <si>
    <t>УТВЕРЖДЕН                                                 приказом Управления Роспотребнадзора по РА  _                                     26.12.2014 г. № 177</t>
  </si>
  <si>
    <t>Заседание республиканского штаба по питанию школьников, санитарно-техническому состоянию образовательных учреждений</t>
  </si>
  <si>
    <t xml:space="preserve"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муниципалитетов, рейды на въезде в республику </t>
  </si>
  <si>
    <t>Выездное  совещание по вопросам обеспечения санитарно-эпидемиологического благополучия на территории Турочакского МО</t>
  </si>
  <si>
    <t>Совместное заседание коллегии Управления Роспотребнадзора и  Ассоциации врачей Республики Алтай по вопросу санитарно-технического состояния лечебно-профилактических организаций региона</t>
  </si>
  <si>
    <t>Романов М.С., Кучукова В.Ф.</t>
  </si>
  <si>
    <t>начальники тер. отделов</t>
  </si>
  <si>
    <t>Подготовка проекта  распоряжения Правительства Республики Алтай "О корректировке и утверждении комплексного плана по профилактике ООИ в Респубилке Алтай"</t>
  </si>
  <si>
    <t>Республиканская санитарно-противоэпидемическая комиссия "О санитарно-эпидемической обстановке на территории Респуболики Алтай в 2014 году, задачи на 2015 год",  "О природном очаге чумы в Республике Алтай", "О надзоре за водоснабжением, подготовке к паводкоопасному периоду"</t>
  </si>
  <si>
    <t>О профилактических прививках противл клещевого энцефалита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</si>
</sst>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18" xfId="53" applyFont="1" applyBorder="1" applyAlignment="1">
      <alignment/>
      <protection/>
    </xf>
    <xf numFmtId="0" fontId="12" fillId="34" borderId="18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9" xfId="53" applyFont="1" applyFill="1" applyBorder="1" applyAlignment="1">
      <alignment vertical="justify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6" fillId="0" borderId="18" xfId="53" applyFont="1" applyBorder="1" applyAlignment="1">
      <alignment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19" xfId="53" applyFont="1" applyFill="1" applyBorder="1" applyAlignment="1">
      <alignment vertical="distributed" wrapText="1"/>
      <protection/>
    </xf>
    <xf numFmtId="0" fontId="12" fillId="0" borderId="10" xfId="53" applyFont="1" applyBorder="1">
      <alignment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34" borderId="19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19" xfId="53" applyFont="1" applyFill="1" applyBorder="1" applyAlignment="1">
      <alignment vertical="top" wrapText="1"/>
      <protection/>
    </xf>
    <xf numFmtId="0" fontId="12" fillId="34" borderId="21" xfId="53" applyFont="1" applyFill="1" applyBorder="1" applyAlignment="1">
      <alignment vertical="top" wrapText="1"/>
      <protection/>
    </xf>
    <xf numFmtId="14" fontId="12" fillId="0" borderId="19" xfId="53" applyNumberFormat="1" applyFont="1" applyFill="1" applyBorder="1" applyAlignment="1">
      <alignment horizontal="left" vertical="top" wrapText="1"/>
      <protection/>
    </xf>
    <xf numFmtId="0" fontId="12" fillId="0" borderId="19" xfId="53" applyFont="1" applyFill="1" applyBorder="1" applyAlignment="1">
      <alignment horizontal="left" vertical="top" wrapText="1"/>
      <protection/>
    </xf>
    <xf numFmtId="0" fontId="13" fillId="0" borderId="19" xfId="53" applyFont="1" applyFill="1" applyBorder="1" applyAlignment="1">
      <alignment vertical="top" wrapText="1"/>
      <protection/>
    </xf>
    <xf numFmtId="0" fontId="12" fillId="34" borderId="22" xfId="53" applyFont="1" applyFill="1" applyBorder="1" applyAlignment="1">
      <alignment vertical="distributed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5" fillId="36" borderId="0" xfId="53" applyFont="1" applyFill="1" applyBorder="1" applyAlignment="1">
      <alignment horizontal="right" vertical="top" wrapText="1"/>
      <protection/>
    </xf>
    <xf numFmtId="0" fontId="2" fillId="36" borderId="0" xfId="53" applyFill="1">
      <alignment/>
      <protection/>
    </xf>
    <xf numFmtId="0" fontId="12" fillId="34" borderId="18" xfId="53" applyFont="1" applyFill="1" applyBorder="1" applyAlignment="1">
      <alignment vertical="distributed" wrapText="1"/>
      <protection/>
    </xf>
    <xf numFmtId="0" fontId="13" fillId="34" borderId="10" xfId="53" applyFont="1" applyFill="1" applyBorder="1" applyAlignment="1">
      <alignment vertical="distributed"/>
      <protection/>
    </xf>
    <xf numFmtId="0" fontId="13" fillId="34" borderId="0" xfId="53" applyFont="1" applyFill="1" applyAlignment="1">
      <alignment vertical="distributed"/>
      <protection/>
    </xf>
    <xf numFmtId="0" fontId="12" fillId="37" borderId="22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18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12" fillId="0" borderId="11" xfId="53" applyFont="1" applyBorder="1" applyAlignment="1">
      <alignment vertical="top" wrapText="1"/>
      <protection/>
    </xf>
    <xf numFmtId="0" fontId="12" fillId="38" borderId="23" xfId="53" applyFont="1" applyFill="1" applyBorder="1" applyAlignment="1">
      <alignment horizontal="center" vertical="top" wrapText="1"/>
      <protection/>
    </xf>
    <xf numFmtId="0" fontId="12" fillId="38" borderId="24" xfId="53" applyFont="1" applyFill="1" applyBorder="1" applyAlignment="1">
      <alignment horizontal="center" vertical="top" wrapText="1"/>
      <protection/>
    </xf>
    <xf numFmtId="0" fontId="12" fillId="38" borderId="11" xfId="53" applyFont="1" applyFill="1" applyBorder="1" applyAlignment="1">
      <alignment vertical="top" wrapText="1"/>
      <protection/>
    </xf>
    <xf numFmtId="0" fontId="12" fillId="38" borderId="24" xfId="53" applyFont="1" applyFill="1" applyBorder="1" applyAlignment="1">
      <alignment vertical="top" wrapText="1"/>
      <protection/>
    </xf>
    <xf numFmtId="0" fontId="6" fillId="38" borderId="18" xfId="53" applyFont="1" applyFill="1" applyBorder="1" applyAlignment="1">
      <alignment vertical="top" wrapText="1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22" xfId="53" applyFont="1" applyFill="1" applyBorder="1" applyAlignment="1">
      <alignment vertical="top" wrapText="1"/>
      <protection/>
    </xf>
    <xf numFmtId="0" fontId="12" fillId="38" borderId="10" xfId="53" applyFont="1" applyFill="1" applyBorder="1" applyAlignment="1">
      <alignment vertical="top" wrapText="1"/>
      <protection/>
    </xf>
    <xf numFmtId="0" fontId="12" fillId="38" borderId="18" xfId="53" applyFont="1" applyFill="1" applyBorder="1" applyAlignment="1">
      <alignment horizontal="left" vertical="top" wrapText="1"/>
      <protection/>
    </xf>
    <xf numFmtId="0" fontId="13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6" fillId="38" borderId="10" xfId="53" applyFont="1" applyFill="1" applyBorder="1" applyAlignment="1">
      <alignment vertical="justify" wrapText="1"/>
      <protection/>
    </xf>
    <xf numFmtId="0" fontId="11" fillId="38" borderId="10" xfId="0" applyFont="1" applyFill="1" applyBorder="1" applyAlignment="1">
      <alignment vertical="top" wrapText="1"/>
    </xf>
    <xf numFmtId="0" fontId="12" fillId="38" borderId="10" xfId="53" applyFont="1" applyFill="1" applyBorder="1" applyAlignment="1">
      <alignment vertical="justify" wrapText="1"/>
      <protection/>
    </xf>
    <xf numFmtId="14" fontId="12" fillId="38" borderId="10" xfId="53" applyNumberFormat="1" applyFont="1" applyFill="1" applyBorder="1" applyAlignment="1">
      <alignment horizontal="left" vertical="justify" wrapText="1"/>
      <protection/>
    </xf>
    <xf numFmtId="0" fontId="12" fillId="38" borderId="10" xfId="53" applyFont="1" applyFill="1" applyBorder="1" applyAlignment="1">
      <alignment horizontal="left" vertical="justify" wrapText="1"/>
      <protection/>
    </xf>
    <xf numFmtId="0" fontId="13" fillId="38" borderId="10" xfId="53" applyFont="1" applyFill="1" applyBorder="1" applyAlignment="1">
      <alignment vertical="justify" wrapText="1"/>
      <protection/>
    </xf>
    <xf numFmtId="0" fontId="2" fillId="38" borderId="10" xfId="53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distributed" wrapText="1"/>
      <protection/>
    </xf>
    <xf numFmtId="0" fontId="11" fillId="38" borderId="10" xfId="0" applyFont="1" applyFill="1" applyBorder="1" applyAlignment="1">
      <alignment vertical="distributed" wrapText="1"/>
    </xf>
    <xf numFmtId="0" fontId="12" fillId="38" borderId="22" xfId="53" applyFont="1" applyFill="1" applyBorder="1" applyAlignment="1">
      <alignment vertical="distributed" wrapText="1"/>
      <protection/>
    </xf>
    <xf numFmtId="0" fontId="12" fillId="38" borderId="18" xfId="53" applyFont="1" applyFill="1" applyBorder="1" applyAlignment="1">
      <alignment vertical="distributed" wrapText="1"/>
      <protection/>
    </xf>
    <xf numFmtId="0" fontId="13" fillId="38" borderId="10" xfId="53" applyFont="1" applyFill="1" applyBorder="1" applyAlignment="1">
      <alignment vertical="distributed"/>
      <protection/>
    </xf>
    <xf numFmtId="0" fontId="13" fillId="38" borderId="0" xfId="53" applyFont="1" applyFill="1" applyAlignment="1">
      <alignment vertical="distributed"/>
      <protection/>
    </xf>
    <xf numFmtId="0" fontId="6" fillId="38" borderId="11" xfId="53" applyFont="1" applyFill="1" applyBorder="1" applyAlignment="1">
      <alignment vertical="top"/>
      <protection/>
    </xf>
    <xf numFmtId="0" fontId="11" fillId="38" borderId="11" xfId="53" applyFont="1" applyFill="1" applyBorder="1" applyAlignment="1">
      <alignment vertical="top" wrapText="1"/>
      <protection/>
    </xf>
    <xf numFmtId="0" fontId="12" fillId="38" borderId="24" xfId="53" applyFont="1" applyFill="1" applyBorder="1" applyAlignment="1">
      <alignment horizontal="left" vertical="top" wrapText="1"/>
      <protection/>
    </xf>
    <xf numFmtId="0" fontId="13" fillId="38" borderId="11" xfId="53" applyFont="1" applyFill="1" applyBorder="1">
      <alignment/>
      <protection/>
    </xf>
    <xf numFmtId="0" fontId="6" fillId="38" borderId="10" xfId="53" applyFont="1" applyFill="1" applyBorder="1" applyAlignment="1">
      <alignment horizontal="left" vertical="top" wrapText="1"/>
      <protection/>
    </xf>
    <xf numFmtId="0" fontId="11" fillId="38" borderId="18" xfId="0" applyFont="1" applyFill="1" applyBorder="1" applyAlignment="1">
      <alignment vertical="distributed"/>
    </xf>
    <xf numFmtId="0" fontId="12" fillId="38" borderId="18" xfId="53" applyFont="1" applyFill="1" applyBorder="1" applyAlignment="1">
      <alignment horizontal="left" vertical="justify" wrapText="1"/>
      <protection/>
    </xf>
    <xf numFmtId="0" fontId="2" fillId="38" borderId="0" xfId="53" applyFont="1" applyFill="1" applyAlignment="1">
      <alignment vertical="justify" wrapText="1"/>
      <protection/>
    </xf>
    <xf numFmtId="0" fontId="6" fillId="38" borderId="10" xfId="53" applyFont="1" applyFill="1" applyBorder="1" applyAlignment="1">
      <alignment vertical="top" wrapText="1"/>
      <protection/>
    </xf>
    <xf numFmtId="0" fontId="8" fillId="38" borderId="25" xfId="53" applyFont="1" applyFill="1" applyBorder="1" applyAlignment="1">
      <alignment horizontal="left" vertical="top" wrapText="1"/>
      <protection/>
    </xf>
    <xf numFmtId="0" fontId="7" fillId="38" borderId="25" xfId="53" applyFont="1" applyFill="1" applyBorder="1">
      <alignment/>
      <protection/>
    </xf>
    <xf numFmtId="0" fontId="7" fillId="38" borderId="26" xfId="53" applyFont="1" applyFill="1" applyBorder="1">
      <alignment/>
      <protection/>
    </xf>
    <xf numFmtId="0" fontId="2" fillId="38" borderId="0" xfId="53" applyFill="1" applyAlignment="1">
      <alignment/>
      <protection/>
    </xf>
    <xf numFmtId="0" fontId="11" fillId="38" borderId="27" xfId="53" applyFont="1" applyFill="1" applyBorder="1" applyAlignment="1">
      <alignment vertical="top" wrapText="1"/>
      <protection/>
    </xf>
    <xf numFmtId="0" fontId="2" fillId="38" borderId="10" xfId="53" applyFill="1" applyBorder="1">
      <alignment/>
      <protection/>
    </xf>
    <xf numFmtId="0" fontId="2" fillId="38" borderId="27" xfId="53" applyFill="1" applyBorder="1">
      <alignment/>
      <protection/>
    </xf>
    <xf numFmtId="0" fontId="12" fillId="38" borderId="11" xfId="53" applyFont="1" applyFill="1" applyBorder="1" applyAlignment="1">
      <alignment horizontal="left" vertical="top" wrapText="1"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23" xfId="53" applyFont="1" applyBorder="1" applyAlignment="1">
      <alignment horizontal="left" vertical="top" wrapText="1"/>
      <protection/>
    </xf>
    <xf numFmtId="0" fontId="12" fillId="0" borderId="24" xfId="53" applyFont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0" fontId="12" fillId="38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8" borderId="10" xfId="53" applyFill="1" applyBorder="1" applyAlignment="1">
      <alignment horizontal="left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7" fillId="38" borderId="25" xfId="53" applyFont="1" applyFill="1" applyBorder="1" applyAlignment="1">
      <alignment horizontal="left"/>
      <protection/>
    </xf>
    <xf numFmtId="0" fontId="13" fillId="38" borderId="10" xfId="53" applyFont="1" applyFill="1" applyBorder="1" applyAlignment="1">
      <alignment/>
      <protection/>
    </xf>
    <xf numFmtId="0" fontId="13" fillId="37" borderId="10" xfId="53" applyFont="1" applyFill="1" applyBorder="1" applyAlignment="1">
      <alignment/>
      <protection/>
    </xf>
    <xf numFmtId="0" fontId="2" fillId="38" borderId="10" xfId="53" applyFill="1" applyBorder="1" applyAlignment="1">
      <alignment/>
      <protection/>
    </xf>
    <xf numFmtId="0" fontId="13" fillId="38" borderId="11" xfId="53" applyFont="1" applyFill="1" applyBorder="1" applyAlignment="1">
      <alignment/>
      <protection/>
    </xf>
    <xf numFmtId="0" fontId="13" fillId="0" borderId="10" xfId="53" applyFont="1" applyFill="1" applyBorder="1" applyAlignment="1">
      <alignment/>
      <protection/>
    </xf>
    <xf numFmtId="0" fontId="10" fillId="38" borderId="25" xfId="53" applyFont="1" applyFill="1" applyBorder="1" applyAlignment="1">
      <alignment/>
      <protection/>
    </xf>
    <xf numFmtId="0" fontId="12" fillId="0" borderId="10" xfId="0" applyFont="1" applyBorder="1" applyAlignment="1">
      <alignment horizontal="justify" vertical="distributed"/>
    </xf>
    <xf numFmtId="0" fontId="12" fillId="0" borderId="0" xfId="53" applyFont="1">
      <alignment/>
      <protection/>
    </xf>
    <xf numFmtId="0" fontId="6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Border="1" applyAlignment="1">
      <alignment horizontal="left"/>
      <protection/>
    </xf>
    <xf numFmtId="0" fontId="12" fillId="0" borderId="10" xfId="53" applyFont="1" applyBorder="1" applyAlignment="1">
      <alignment vertical="distributed"/>
      <protection/>
    </xf>
    <xf numFmtId="0" fontId="9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36" borderId="0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="60" zoomScaleNormal="75" zoomScalePageLayoutView="0" workbookViewId="0" topLeftCell="A1">
      <selection activeCell="B57" sqref="B57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31" t="s">
        <v>94</v>
      </c>
      <c r="D1" s="132"/>
    </row>
    <row r="2" spans="1:7" ht="23.25" customHeight="1" thickBot="1">
      <c r="A2" s="133" t="s">
        <v>68</v>
      </c>
      <c r="B2" s="133"/>
      <c r="C2" s="133"/>
      <c r="D2" s="109"/>
      <c r="E2" s="54"/>
      <c r="F2" s="55"/>
      <c r="G2" s="55"/>
    </row>
    <row r="3" spans="1:7" ht="20.25" customHeight="1">
      <c r="A3" s="2"/>
      <c r="B3" s="12" t="s">
        <v>0</v>
      </c>
      <c r="C3" s="12" t="s">
        <v>1</v>
      </c>
      <c r="D3" s="110" t="s">
        <v>2</v>
      </c>
      <c r="E3" s="13" t="s">
        <v>8</v>
      </c>
      <c r="F3" s="134" t="s">
        <v>3</v>
      </c>
      <c r="G3" s="135"/>
    </row>
    <row r="4" spans="1:7" ht="40.5" customHeight="1" thickBot="1">
      <c r="A4" s="2"/>
      <c r="B4" s="53">
        <v>2</v>
      </c>
      <c r="C4" s="14">
        <v>3</v>
      </c>
      <c r="D4" s="111">
        <v>4</v>
      </c>
      <c r="E4" s="15">
        <v>5</v>
      </c>
      <c r="F4" s="16" t="s">
        <v>13</v>
      </c>
      <c r="G4" s="17" t="s">
        <v>4</v>
      </c>
    </row>
    <row r="5" spans="1:7" ht="27" customHeight="1">
      <c r="A5" s="2"/>
      <c r="B5" s="105" t="s">
        <v>44</v>
      </c>
      <c r="C5" s="64"/>
      <c r="D5" s="104"/>
      <c r="E5" s="65"/>
      <c r="F5" s="66"/>
      <c r="G5" s="67"/>
    </row>
    <row r="6" spans="1:7" ht="55.5" customHeight="1">
      <c r="A6" s="39"/>
      <c r="B6" s="60" t="s">
        <v>101</v>
      </c>
      <c r="C6" s="59" t="s">
        <v>32</v>
      </c>
      <c r="D6" s="113" t="s">
        <v>17</v>
      </c>
      <c r="E6" s="61" t="s">
        <v>10</v>
      </c>
      <c r="F6" s="119">
        <v>20</v>
      </c>
      <c r="G6" s="62"/>
    </row>
    <row r="7" spans="1:7" ht="69" customHeight="1">
      <c r="A7" s="2"/>
      <c r="B7" s="106" t="s">
        <v>69</v>
      </c>
      <c r="C7" s="107" t="s">
        <v>43</v>
      </c>
      <c r="D7" s="106" t="s">
        <v>17</v>
      </c>
      <c r="E7" s="108" t="s">
        <v>9</v>
      </c>
      <c r="F7" s="63">
        <v>40</v>
      </c>
      <c r="G7" s="108"/>
    </row>
    <row r="8" spans="1:7" s="74" customFormat="1" ht="23.25" customHeight="1">
      <c r="A8" s="68"/>
      <c r="B8" s="69" t="s">
        <v>18</v>
      </c>
      <c r="C8" s="70"/>
      <c r="D8" s="112"/>
      <c r="E8" s="72"/>
      <c r="F8" s="118"/>
      <c r="G8" s="73"/>
    </row>
    <row r="9" spans="1:7" ht="74.25" customHeight="1">
      <c r="A9" s="39"/>
      <c r="B9" s="60" t="s">
        <v>102</v>
      </c>
      <c r="C9" s="59" t="s">
        <v>63</v>
      </c>
      <c r="D9" s="113" t="s">
        <v>17</v>
      </c>
      <c r="E9" s="61" t="s">
        <v>9</v>
      </c>
      <c r="F9" s="119">
        <v>40</v>
      </c>
      <c r="G9" s="62"/>
    </row>
    <row r="10" spans="1:7" s="29" customFormat="1" ht="58.5" customHeight="1">
      <c r="A10" s="5"/>
      <c r="B10" s="24" t="s">
        <v>70</v>
      </c>
      <c r="C10" s="24" t="s">
        <v>63</v>
      </c>
      <c r="D10" s="45" t="s">
        <v>17</v>
      </c>
      <c r="E10" s="27" t="s">
        <v>9</v>
      </c>
      <c r="F10" s="119">
        <v>40</v>
      </c>
      <c r="G10" s="28"/>
    </row>
    <row r="11" spans="1:7" s="29" customFormat="1" ht="57.75" customHeight="1">
      <c r="A11" s="5"/>
      <c r="B11" s="41" t="s">
        <v>71</v>
      </c>
      <c r="C11" s="24" t="s">
        <v>63</v>
      </c>
      <c r="D11" s="45" t="s">
        <v>17</v>
      </c>
      <c r="E11" s="27" t="s">
        <v>9</v>
      </c>
      <c r="F11" s="119">
        <v>40</v>
      </c>
      <c r="G11" s="28"/>
    </row>
    <row r="12" spans="1:7" s="103" customFormat="1" ht="25.5" customHeight="1">
      <c r="A12" s="96"/>
      <c r="B12" s="101" t="s">
        <v>29</v>
      </c>
      <c r="C12" s="102"/>
      <c r="D12" s="114"/>
      <c r="E12" s="102"/>
      <c r="F12" s="120"/>
      <c r="G12" s="102"/>
    </row>
    <row r="13" spans="1:7" s="30" customFormat="1" ht="53.25" customHeight="1">
      <c r="A13" s="32"/>
      <c r="B13" s="40" t="s">
        <v>72</v>
      </c>
      <c r="C13" s="52" t="s">
        <v>33</v>
      </c>
      <c r="D13" s="115">
        <v>42016</v>
      </c>
      <c r="E13" s="33" t="s">
        <v>9</v>
      </c>
      <c r="F13" s="34">
        <v>8</v>
      </c>
      <c r="G13" s="34"/>
    </row>
    <row r="14" spans="1:7" s="30" customFormat="1" ht="33.75" customHeight="1">
      <c r="A14" s="32"/>
      <c r="B14" s="40" t="s">
        <v>37</v>
      </c>
      <c r="C14" s="52" t="s">
        <v>33</v>
      </c>
      <c r="D14" s="115">
        <v>42019</v>
      </c>
      <c r="E14" s="33" t="s">
        <v>9</v>
      </c>
      <c r="F14" s="34">
        <v>8</v>
      </c>
      <c r="G14" s="34"/>
    </row>
    <row r="15" spans="1:7" s="30" customFormat="1" ht="57" customHeight="1">
      <c r="A15" s="126"/>
      <c r="B15" s="40" t="s">
        <v>73</v>
      </c>
      <c r="C15" s="43" t="s">
        <v>33</v>
      </c>
      <c r="D15" s="115" t="s">
        <v>74</v>
      </c>
      <c r="E15" s="127" t="s">
        <v>9</v>
      </c>
      <c r="F15" s="128">
        <v>8</v>
      </c>
      <c r="G15" s="128"/>
    </row>
    <row r="16" spans="1:7" s="30" customFormat="1" ht="46.5" customHeight="1">
      <c r="A16" s="126"/>
      <c r="B16" s="40" t="s">
        <v>95</v>
      </c>
      <c r="C16" s="43" t="s">
        <v>51</v>
      </c>
      <c r="D16" s="115">
        <v>42026</v>
      </c>
      <c r="E16" s="127" t="s">
        <v>9</v>
      </c>
      <c r="F16" s="128">
        <v>16</v>
      </c>
      <c r="G16" s="128"/>
    </row>
    <row r="17" spans="1:7" s="30" customFormat="1" ht="46.5" customHeight="1">
      <c r="A17" s="126"/>
      <c r="B17" s="40" t="s">
        <v>91</v>
      </c>
      <c r="C17" s="43" t="s">
        <v>92</v>
      </c>
      <c r="D17" s="115">
        <v>42025</v>
      </c>
      <c r="E17" s="127" t="s">
        <v>9</v>
      </c>
      <c r="F17" s="128">
        <v>32</v>
      </c>
      <c r="G17" s="128"/>
    </row>
    <row r="18" spans="1:7" s="30" customFormat="1" ht="49.5" customHeight="1">
      <c r="A18" s="126"/>
      <c r="B18" s="40" t="s">
        <v>97</v>
      </c>
      <c r="C18" s="43" t="s">
        <v>92</v>
      </c>
      <c r="D18" s="115">
        <v>41668</v>
      </c>
      <c r="E18" s="127" t="s">
        <v>9</v>
      </c>
      <c r="F18" s="128">
        <v>32</v>
      </c>
      <c r="G18" s="128"/>
    </row>
    <row r="19" spans="1:7" s="30" customFormat="1" ht="63" customHeight="1">
      <c r="A19" s="126"/>
      <c r="B19" s="40" t="s">
        <v>98</v>
      </c>
      <c r="C19" s="43" t="s">
        <v>99</v>
      </c>
      <c r="D19" s="115" t="s">
        <v>17</v>
      </c>
      <c r="E19" s="127" t="s">
        <v>9</v>
      </c>
      <c r="F19" s="128">
        <v>24</v>
      </c>
      <c r="G19" s="128"/>
    </row>
    <row r="20" spans="2:7" s="125" customFormat="1" ht="45.75" customHeight="1">
      <c r="B20" s="130" t="s">
        <v>75</v>
      </c>
      <c r="C20" s="42" t="s">
        <v>33</v>
      </c>
      <c r="D20" s="129">
        <v>42034</v>
      </c>
      <c r="E20" s="42" t="s">
        <v>9</v>
      </c>
      <c r="F20" s="42">
        <v>8</v>
      </c>
      <c r="G20" s="42"/>
    </row>
    <row r="21" spans="1:7" s="81" customFormat="1" ht="28.5" customHeight="1">
      <c r="A21" s="75"/>
      <c r="B21" s="76" t="s">
        <v>41</v>
      </c>
      <c r="C21" s="77"/>
      <c r="D21" s="78"/>
      <c r="E21" s="79"/>
      <c r="F21" s="80"/>
      <c r="G21" s="80"/>
    </row>
    <row r="22" spans="1:6" s="51" customFormat="1" ht="45" customHeight="1">
      <c r="A22" s="47"/>
      <c r="B22" s="40" t="s">
        <v>76</v>
      </c>
      <c r="C22" s="48" t="s">
        <v>31</v>
      </c>
      <c r="D22" s="49" t="s">
        <v>17</v>
      </c>
      <c r="E22" s="50" t="s">
        <v>9</v>
      </c>
      <c r="F22" s="51">
        <v>8</v>
      </c>
    </row>
    <row r="23" spans="1:7" s="87" customFormat="1" ht="34.5" customHeight="1">
      <c r="A23" s="82"/>
      <c r="B23" s="83" t="s">
        <v>25</v>
      </c>
      <c r="C23" s="84"/>
      <c r="D23" s="112"/>
      <c r="E23" s="85"/>
      <c r="F23" s="86"/>
      <c r="G23" s="86"/>
    </row>
    <row r="24" spans="1:7" s="58" customFormat="1" ht="42.75" customHeight="1">
      <c r="A24" s="43"/>
      <c r="B24" s="40" t="s">
        <v>38</v>
      </c>
      <c r="C24" s="43" t="s">
        <v>26</v>
      </c>
      <c r="D24" s="45" t="s">
        <v>17</v>
      </c>
      <c r="E24" s="56" t="s">
        <v>9</v>
      </c>
      <c r="F24" s="57">
        <v>400</v>
      </c>
      <c r="G24" s="57"/>
    </row>
    <row r="25" spans="1:7" s="58" customFormat="1" ht="41.25" customHeight="1">
      <c r="A25" s="43"/>
      <c r="B25" s="124" t="s">
        <v>77</v>
      </c>
      <c r="C25" s="41" t="s">
        <v>42</v>
      </c>
      <c r="D25" s="45" t="s">
        <v>17</v>
      </c>
      <c r="E25" s="56" t="s">
        <v>10</v>
      </c>
      <c r="F25" s="57">
        <v>80</v>
      </c>
      <c r="G25" s="57"/>
    </row>
    <row r="26" spans="1:7" s="58" customFormat="1" ht="48.75" customHeight="1">
      <c r="A26" s="43"/>
      <c r="B26" s="40" t="s">
        <v>79</v>
      </c>
      <c r="C26" s="44" t="s">
        <v>26</v>
      </c>
      <c r="D26" s="45" t="s">
        <v>78</v>
      </c>
      <c r="E26" s="56" t="s">
        <v>9</v>
      </c>
      <c r="F26" s="57">
        <v>40</v>
      </c>
      <c r="G26" s="57"/>
    </row>
    <row r="27" spans="1:7" s="58" customFormat="1" ht="48" customHeight="1">
      <c r="A27" s="43"/>
      <c r="B27" s="40" t="s">
        <v>80</v>
      </c>
      <c r="C27" s="44" t="s">
        <v>61</v>
      </c>
      <c r="D27" s="45" t="s">
        <v>17</v>
      </c>
      <c r="E27" s="56" t="s">
        <v>9</v>
      </c>
      <c r="F27" s="57">
        <v>250</v>
      </c>
      <c r="G27" s="57"/>
    </row>
    <row r="28" spans="1:7" s="58" customFormat="1" ht="42" customHeight="1">
      <c r="A28" s="43"/>
      <c r="B28" s="40" t="s">
        <v>81</v>
      </c>
      <c r="C28" s="44" t="s">
        <v>51</v>
      </c>
      <c r="D28" s="45" t="s">
        <v>93</v>
      </c>
      <c r="E28" s="56" t="s">
        <v>62</v>
      </c>
      <c r="F28" s="57">
        <v>120</v>
      </c>
      <c r="G28" s="57"/>
    </row>
    <row r="29" spans="1:7" s="58" customFormat="1" ht="42" customHeight="1">
      <c r="A29" s="43"/>
      <c r="B29" s="40" t="s">
        <v>60</v>
      </c>
      <c r="C29" s="44" t="s">
        <v>31</v>
      </c>
      <c r="D29" s="45" t="s">
        <v>93</v>
      </c>
      <c r="E29" s="56" t="s">
        <v>9</v>
      </c>
      <c r="F29" s="57">
        <v>120</v>
      </c>
      <c r="G29" s="57"/>
    </row>
    <row r="30" spans="1:7" s="58" customFormat="1" ht="75.75" customHeight="1">
      <c r="A30" s="43"/>
      <c r="B30" s="40" t="s">
        <v>82</v>
      </c>
      <c r="C30" s="44" t="s">
        <v>23</v>
      </c>
      <c r="D30" s="45" t="s">
        <v>93</v>
      </c>
      <c r="E30" s="56" t="s">
        <v>9</v>
      </c>
      <c r="F30" s="57">
        <v>80</v>
      </c>
      <c r="G30" s="57"/>
    </row>
    <row r="31" spans="1:7" s="58" customFormat="1" ht="69" customHeight="1">
      <c r="A31" s="43"/>
      <c r="B31" s="40" t="s">
        <v>83</v>
      </c>
      <c r="C31" s="44" t="s">
        <v>32</v>
      </c>
      <c r="D31" s="45" t="s">
        <v>78</v>
      </c>
      <c r="E31" s="56" t="s">
        <v>10</v>
      </c>
      <c r="F31" s="57">
        <v>20</v>
      </c>
      <c r="G31" s="57"/>
    </row>
    <row r="32" spans="1:7" s="74" customFormat="1" ht="27.75" customHeight="1">
      <c r="A32" s="88"/>
      <c r="B32" s="89" t="s">
        <v>34</v>
      </c>
      <c r="C32" s="66"/>
      <c r="D32" s="104"/>
      <c r="E32" s="90"/>
      <c r="F32" s="121"/>
      <c r="G32" s="91"/>
    </row>
    <row r="33" spans="1:7" s="46" customFormat="1" ht="139.5" customHeight="1">
      <c r="A33" s="38"/>
      <c r="B33" s="31" t="s">
        <v>96</v>
      </c>
      <c r="C33" s="24" t="s">
        <v>64</v>
      </c>
      <c r="D33" s="116" t="s">
        <v>84</v>
      </c>
      <c r="E33" s="45" t="s">
        <v>9</v>
      </c>
      <c r="F33" s="119">
        <v>80</v>
      </c>
      <c r="G33" s="28"/>
    </row>
    <row r="34" spans="1:7" s="74" customFormat="1" ht="32.25" customHeight="1">
      <c r="A34" s="92"/>
      <c r="B34" s="69" t="s">
        <v>14</v>
      </c>
      <c r="C34" s="71"/>
      <c r="D34" s="112"/>
      <c r="E34" s="72"/>
      <c r="F34" s="118"/>
      <c r="G34" s="73"/>
    </row>
    <row r="35" spans="1:7" s="37" customFormat="1" ht="51.75" customHeight="1">
      <c r="A35" s="35"/>
      <c r="B35" s="40" t="s">
        <v>39</v>
      </c>
      <c r="C35" s="24" t="s">
        <v>28</v>
      </c>
      <c r="D35" s="116" t="s">
        <v>17</v>
      </c>
      <c r="E35" s="27" t="s">
        <v>11</v>
      </c>
      <c r="F35" s="119">
        <v>8</v>
      </c>
      <c r="G35" s="36"/>
    </row>
    <row r="36" spans="1:7" s="95" customFormat="1" ht="27" customHeight="1">
      <c r="A36" s="75"/>
      <c r="B36" s="93" t="s">
        <v>5</v>
      </c>
      <c r="C36" s="77"/>
      <c r="D36" s="94"/>
      <c r="E36" s="94"/>
      <c r="F36" s="80"/>
      <c r="G36" s="80"/>
    </row>
    <row r="37" spans="1:7" ht="46.5" customHeight="1">
      <c r="A37" s="7"/>
      <c r="B37" s="20" t="s">
        <v>19</v>
      </c>
      <c r="C37" s="21" t="s">
        <v>28</v>
      </c>
      <c r="D37" s="22" t="s">
        <v>17</v>
      </c>
      <c r="E37" s="22" t="s">
        <v>11</v>
      </c>
      <c r="F37" s="122">
        <v>3</v>
      </c>
      <c r="G37" s="23"/>
    </row>
    <row r="38" spans="1:7" ht="41.25" customHeight="1">
      <c r="A38" s="7"/>
      <c r="B38" s="20" t="s">
        <v>55</v>
      </c>
      <c r="C38" s="21" t="s">
        <v>30</v>
      </c>
      <c r="D38" s="22" t="s">
        <v>17</v>
      </c>
      <c r="E38" s="23" t="s">
        <v>9</v>
      </c>
      <c r="F38" s="122">
        <v>3</v>
      </c>
      <c r="G38" s="23"/>
    </row>
    <row r="39" spans="1:7" ht="39.75" customHeight="1">
      <c r="A39" s="3" t="s">
        <v>6</v>
      </c>
      <c r="B39" s="20" t="s">
        <v>22</v>
      </c>
      <c r="C39" s="18" t="s">
        <v>24</v>
      </c>
      <c r="D39" s="22" t="s">
        <v>17</v>
      </c>
      <c r="E39" s="19" t="s">
        <v>11</v>
      </c>
      <c r="F39" s="122">
        <v>3</v>
      </c>
      <c r="G39" s="19"/>
    </row>
    <row r="40" spans="1:7" ht="40.5" customHeight="1">
      <c r="A40" s="4"/>
      <c r="B40" s="20" t="s">
        <v>27</v>
      </c>
      <c r="C40" s="18" t="s">
        <v>51</v>
      </c>
      <c r="D40" s="22" t="s">
        <v>17</v>
      </c>
      <c r="E40" s="19" t="s">
        <v>9</v>
      </c>
      <c r="F40" s="122">
        <v>3</v>
      </c>
      <c r="G40" s="19"/>
    </row>
    <row r="41" spans="1:7" ht="43.5" customHeight="1">
      <c r="A41" s="4"/>
      <c r="B41" s="20" t="s">
        <v>57</v>
      </c>
      <c r="C41" s="18" t="s">
        <v>15</v>
      </c>
      <c r="D41" s="22" t="s">
        <v>17</v>
      </c>
      <c r="E41" s="19" t="s">
        <v>11</v>
      </c>
      <c r="F41" s="122">
        <v>3</v>
      </c>
      <c r="G41" s="19"/>
    </row>
    <row r="42" spans="1:7" ht="37.5" customHeight="1">
      <c r="A42" s="7"/>
      <c r="B42" s="20" t="s">
        <v>85</v>
      </c>
      <c r="C42" s="18" t="s">
        <v>32</v>
      </c>
      <c r="D42" s="22" t="s">
        <v>17</v>
      </c>
      <c r="E42" s="26" t="s">
        <v>10</v>
      </c>
      <c r="F42" s="122">
        <v>3</v>
      </c>
      <c r="G42" s="25"/>
    </row>
    <row r="43" spans="1:7" ht="42" customHeight="1">
      <c r="A43" s="7"/>
      <c r="B43" s="20" t="s">
        <v>67</v>
      </c>
      <c r="C43" s="18" t="s">
        <v>58</v>
      </c>
      <c r="D43" s="22" t="s">
        <v>17</v>
      </c>
      <c r="E43" s="26" t="s">
        <v>11</v>
      </c>
      <c r="F43" s="122">
        <v>3</v>
      </c>
      <c r="G43" s="25"/>
    </row>
    <row r="44" spans="1:7" ht="42" customHeight="1">
      <c r="A44" s="7"/>
      <c r="B44" s="20" t="s">
        <v>35</v>
      </c>
      <c r="C44" s="18" t="s">
        <v>89</v>
      </c>
      <c r="D44" s="22" t="s">
        <v>17</v>
      </c>
      <c r="E44" s="26" t="s">
        <v>10</v>
      </c>
      <c r="F44" s="122">
        <v>3</v>
      </c>
      <c r="G44" s="25"/>
    </row>
    <row r="45" spans="1:7" ht="42" customHeight="1">
      <c r="A45" s="7"/>
      <c r="B45" s="20" t="s">
        <v>59</v>
      </c>
      <c r="C45" s="18" t="s">
        <v>32</v>
      </c>
      <c r="D45" s="22" t="s">
        <v>17</v>
      </c>
      <c r="E45" s="26" t="s">
        <v>10</v>
      </c>
      <c r="F45" s="122">
        <v>3</v>
      </c>
      <c r="G45" s="25"/>
    </row>
    <row r="46" spans="1:7" ht="44.25" customHeight="1">
      <c r="A46" s="7"/>
      <c r="B46" s="20" t="s">
        <v>86</v>
      </c>
      <c r="C46" s="18" t="s">
        <v>100</v>
      </c>
      <c r="D46" s="22" t="s">
        <v>17</v>
      </c>
      <c r="E46" s="26" t="s">
        <v>9</v>
      </c>
      <c r="F46" s="122">
        <v>15</v>
      </c>
      <c r="G46" s="25"/>
    </row>
    <row r="47" spans="1:7" ht="45.75" customHeight="1">
      <c r="A47" s="7"/>
      <c r="B47" s="20" t="s">
        <v>87</v>
      </c>
      <c r="C47" s="18" t="s">
        <v>24</v>
      </c>
      <c r="D47" s="22" t="s">
        <v>17</v>
      </c>
      <c r="E47" s="26" t="s">
        <v>11</v>
      </c>
      <c r="F47" s="122">
        <v>3</v>
      </c>
      <c r="G47" s="25"/>
    </row>
    <row r="48" spans="1:7" ht="42" customHeight="1">
      <c r="A48" s="7"/>
      <c r="B48" s="20" t="s">
        <v>88</v>
      </c>
      <c r="C48" s="18" t="s">
        <v>20</v>
      </c>
      <c r="D48" s="22" t="s">
        <v>17</v>
      </c>
      <c r="E48" s="26" t="s">
        <v>9</v>
      </c>
      <c r="F48" s="122">
        <v>3</v>
      </c>
      <c r="G48" s="25"/>
    </row>
    <row r="49" spans="1:7" ht="42" customHeight="1">
      <c r="A49" s="7"/>
      <c r="B49" s="20" t="s">
        <v>40</v>
      </c>
      <c r="C49" s="18" t="s">
        <v>32</v>
      </c>
      <c r="D49" s="22" t="s">
        <v>17</v>
      </c>
      <c r="E49" s="26" t="s">
        <v>10</v>
      </c>
      <c r="F49" s="122">
        <v>3</v>
      </c>
      <c r="G49" s="25"/>
    </row>
    <row r="50" spans="1:7" ht="42" customHeight="1">
      <c r="A50" s="7"/>
      <c r="B50" s="20" t="s">
        <v>46</v>
      </c>
      <c r="C50" s="18" t="s">
        <v>16</v>
      </c>
      <c r="D50" s="22" t="s">
        <v>17</v>
      </c>
      <c r="E50" s="26" t="s">
        <v>9</v>
      </c>
      <c r="F50" s="122">
        <v>3</v>
      </c>
      <c r="G50" s="25"/>
    </row>
    <row r="51" spans="1:7" ht="42" customHeight="1">
      <c r="A51" s="7"/>
      <c r="B51" s="20" t="s">
        <v>45</v>
      </c>
      <c r="C51" s="18" t="s">
        <v>16</v>
      </c>
      <c r="D51" s="22" t="s">
        <v>17</v>
      </c>
      <c r="E51" s="26" t="s">
        <v>9</v>
      </c>
      <c r="F51" s="122">
        <v>3</v>
      </c>
      <c r="G51" s="25"/>
    </row>
    <row r="52" spans="1:7" ht="42" customHeight="1">
      <c r="A52" s="7"/>
      <c r="B52" s="20" t="s">
        <v>48</v>
      </c>
      <c r="C52" s="18" t="s">
        <v>49</v>
      </c>
      <c r="D52" s="22" t="s">
        <v>17</v>
      </c>
      <c r="E52" s="26" t="s">
        <v>9</v>
      </c>
      <c r="F52" s="122">
        <v>3</v>
      </c>
      <c r="G52" s="25"/>
    </row>
    <row r="53" spans="1:7" ht="42" customHeight="1">
      <c r="A53" s="7"/>
      <c r="B53" s="20" t="s">
        <v>50</v>
      </c>
      <c r="C53" s="18" t="s">
        <v>51</v>
      </c>
      <c r="D53" s="22" t="s">
        <v>17</v>
      </c>
      <c r="E53" s="26" t="s">
        <v>9</v>
      </c>
      <c r="F53" s="122">
        <v>3</v>
      </c>
      <c r="G53" s="25"/>
    </row>
    <row r="54" spans="1:7" ht="39" customHeight="1">
      <c r="A54" s="7"/>
      <c r="B54" s="20" t="s">
        <v>52</v>
      </c>
      <c r="C54" s="18" t="s">
        <v>65</v>
      </c>
      <c r="D54" s="22" t="s">
        <v>17</v>
      </c>
      <c r="E54" s="26" t="s">
        <v>9</v>
      </c>
      <c r="F54" s="122">
        <v>3</v>
      </c>
      <c r="G54" s="25"/>
    </row>
    <row r="55" spans="1:7" ht="39.75" customHeight="1">
      <c r="A55" s="7"/>
      <c r="B55" s="20" t="s">
        <v>53</v>
      </c>
      <c r="C55" s="18" t="s">
        <v>54</v>
      </c>
      <c r="D55" s="22" t="s">
        <v>17</v>
      </c>
      <c r="E55" s="26" t="s">
        <v>9</v>
      </c>
      <c r="F55" s="122">
        <v>3</v>
      </c>
      <c r="G55" s="25"/>
    </row>
    <row r="56" spans="1:7" ht="38.25" customHeight="1">
      <c r="A56" s="7"/>
      <c r="B56" s="20" t="s">
        <v>56</v>
      </c>
      <c r="C56" s="18" t="s">
        <v>89</v>
      </c>
      <c r="D56" s="22" t="s">
        <v>17</v>
      </c>
      <c r="E56" s="26" t="s">
        <v>10</v>
      </c>
      <c r="F56" s="122">
        <v>3</v>
      </c>
      <c r="G56" s="25"/>
    </row>
    <row r="57" spans="1:7" ht="38.25" customHeight="1">
      <c r="A57" s="7"/>
      <c r="B57" s="20" t="s">
        <v>103</v>
      </c>
      <c r="C57" s="18" t="s">
        <v>42</v>
      </c>
      <c r="D57" s="22" t="s">
        <v>17</v>
      </c>
      <c r="E57" s="26" t="s">
        <v>10</v>
      </c>
      <c r="F57" s="122">
        <v>3</v>
      </c>
      <c r="G57" s="25"/>
    </row>
    <row r="58" spans="1:7" s="8" customFormat="1" ht="39.75" customHeight="1">
      <c r="A58" s="4"/>
      <c r="B58" s="20" t="s">
        <v>47</v>
      </c>
      <c r="C58" s="18" t="s">
        <v>16</v>
      </c>
      <c r="D58" s="22" t="s">
        <v>17</v>
      </c>
      <c r="E58" s="26" t="s">
        <v>9</v>
      </c>
      <c r="F58" s="122">
        <v>3</v>
      </c>
      <c r="G58" s="25"/>
    </row>
    <row r="59" spans="1:7" s="8" customFormat="1" ht="39.75" customHeight="1">
      <c r="A59" s="4"/>
      <c r="B59" s="20" t="s">
        <v>66</v>
      </c>
      <c r="C59" s="18" t="s">
        <v>58</v>
      </c>
      <c r="D59" s="22" t="s">
        <v>17</v>
      </c>
      <c r="E59" s="26" t="s">
        <v>11</v>
      </c>
      <c r="F59" s="122">
        <v>3</v>
      </c>
      <c r="G59" s="25"/>
    </row>
    <row r="60" spans="1:7" s="8" customFormat="1" ht="44.25" customHeight="1">
      <c r="A60" s="4"/>
      <c r="B60" s="20" t="s">
        <v>90</v>
      </c>
      <c r="C60" s="18" t="s">
        <v>23</v>
      </c>
      <c r="D60" s="22" t="s">
        <v>17</v>
      </c>
      <c r="E60" s="26" t="s">
        <v>11</v>
      </c>
      <c r="F60" s="122">
        <v>3</v>
      </c>
      <c r="G60" s="25"/>
    </row>
    <row r="61" spans="1:7" s="8" customFormat="1" ht="42.75" customHeight="1" thickBot="1">
      <c r="A61" s="4"/>
      <c r="B61" s="20" t="s">
        <v>36</v>
      </c>
      <c r="C61" s="18" t="s">
        <v>21</v>
      </c>
      <c r="D61" s="22" t="s">
        <v>17</v>
      </c>
      <c r="E61" s="26" t="s">
        <v>10</v>
      </c>
      <c r="F61" s="122">
        <v>3</v>
      </c>
      <c r="G61" s="25"/>
    </row>
    <row r="62" spans="1:7" s="100" customFormat="1" ht="19.5" customHeight="1" thickBot="1">
      <c r="A62" s="96"/>
      <c r="B62" s="97" t="s">
        <v>7</v>
      </c>
      <c r="C62" s="98"/>
      <c r="D62" s="117"/>
      <c r="E62" s="98"/>
      <c r="F62" s="123">
        <f>SUM(F8:F61)</f>
        <v>1549</v>
      </c>
      <c r="G62" s="99"/>
    </row>
    <row r="63" spans="1:7" s="8" customFormat="1" ht="19.5" customHeight="1">
      <c r="A63" s="4"/>
      <c r="B63" s="1"/>
      <c r="C63" s="1"/>
      <c r="D63" s="1"/>
      <c r="E63" s="9"/>
      <c r="F63" s="1"/>
      <c r="G63" s="1"/>
    </row>
    <row r="64" spans="1:7" s="8" customFormat="1" ht="19.5" customHeight="1">
      <c r="A64" s="4"/>
      <c r="B64" s="1"/>
      <c r="C64" s="1"/>
      <c r="D64" s="1"/>
      <c r="E64" s="9"/>
      <c r="F64" s="1"/>
      <c r="G64" s="1"/>
    </row>
    <row r="65" spans="1:7" s="8" customFormat="1" ht="19.5" customHeight="1">
      <c r="A65" s="4"/>
      <c r="B65" s="1"/>
      <c r="C65" s="1"/>
      <c r="D65" s="1"/>
      <c r="E65" s="1"/>
      <c r="F65" s="1"/>
      <c r="G65" s="1"/>
    </row>
    <row r="66" spans="1:7" s="8" customFormat="1" ht="19.5" customHeight="1">
      <c r="A66" s="4"/>
      <c r="B66" s="1"/>
      <c r="C66" s="1"/>
      <c r="D66" s="1"/>
      <c r="E66" s="1"/>
      <c r="F66" s="1"/>
      <c r="G66" s="1"/>
    </row>
    <row r="67" ht="16.5" customHeight="1">
      <c r="A67" s="6" t="s">
        <v>12</v>
      </c>
    </row>
    <row r="68" ht="68.25" customHeight="1" thickBot="1">
      <c r="A68" s="10"/>
    </row>
    <row r="69" ht="13.5" thickBot="1">
      <c r="A69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2014-12-30T04:38:54Z</cp:lastPrinted>
  <dcterms:created xsi:type="dcterms:W3CDTF">1996-10-08T23:32:33Z</dcterms:created>
  <dcterms:modified xsi:type="dcterms:W3CDTF">2014-12-30T05:02:46Z</dcterms:modified>
  <cp:category/>
  <cp:version/>
  <cp:contentType/>
  <cp:contentStatus/>
</cp:coreProperties>
</file>