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мероприятия'!$B$1:$G$78</definedName>
  </definedNames>
  <calcPr fullCalcOnLoad="1"/>
</workbook>
</file>

<file path=xl/sharedStrings.xml><?xml version="1.0" encoding="utf-8"?>
<sst xmlns="http://schemas.openxmlformats.org/spreadsheetml/2006/main" count="261" uniqueCount="137">
  <si>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</si>
  <si>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</si>
  <si>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</si>
  <si>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</si>
  <si>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</si>
  <si>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</si>
  <si>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</si>
  <si>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</si>
  <si>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</si>
  <si>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</si>
  <si>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</si>
  <si>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</si>
  <si>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</si>
  <si>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</si>
  <si>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</si>
  <si>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</si>
  <si>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</si>
  <si>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</si>
  <si>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</si>
  <si>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</si>
  <si>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</si>
  <si>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</si>
  <si>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</si>
  <si>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</si>
  <si>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</si>
  <si>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</si>
  <si>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</si>
  <si>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</si>
  <si>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О профилактике гриппа и ОРВИ</t>
  </si>
  <si>
    <t>Об иммунизации населения</t>
  </si>
  <si>
    <t>Старосвет Л.В.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</si>
  <si>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</si>
  <si>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</si>
  <si>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</si>
  <si>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</si>
  <si>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</si>
  <si>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</si>
  <si>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</si>
  <si>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</si>
  <si>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</si>
  <si>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</si>
  <si>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проведении мероприятий ко Всемирному дню здоровья</t>
  </si>
  <si>
    <t>О профилактике "школьных болезней"</t>
  </si>
  <si>
    <t>О качестве услуг общественного питания</t>
  </si>
  <si>
    <t>ЗПП, ГиЗ</t>
  </si>
  <si>
    <t>Об итогах месячника по борьбе с чесоткой и педикулезом</t>
  </si>
  <si>
    <t>Абрамова О.В.</t>
  </si>
  <si>
    <t>Горячая линия с населением по теме: "О качестве оказания услуг общественного питания"</t>
  </si>
  <si>
    <t>Подготовка приказа  «Об обеспечении санитарно-эпидемиологического благополучия в праздничные дни»</t>
  </si>
  <si>
    <t>СЩ ГиЗ</t>
  </si>
  <si>
    <t>Заседание штаба по санитарной очистке и благоустройству населенных мест</t>
  </si>
  <si>
    <t>О состоянии питания детей и мерах по улучшению</t>
  </si>
  <si>
    <t>О сроках реализации пищевых продуктов</t>
  </si>
  <si>
    <t>О результатах надзора за объектами, имеющих выбросы в атмосферный воздух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</si>
  <si>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</si>
  <si>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</si>
  <si>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Сбитнева С.В.</t>
  </si>
  <si>
    <t>Заседание Правительства Республики Алтай</t>
  </si>
  <si>
    <t>Щучинов Л.В.</t>
  </si>
  <si>
    <t>Заседание Рабочей группы при главном федеральном инспекторе в Республике Алтай</t>
  </si>
  <si>
    <t xml:space="preserve">ГиЗ </t>
  </si>
  <si>
    <t>Проведение орг.мероприятий</t>
  </si>
  <si>
    <t>Проведение совещаний, семинаров, конференций</t>
  </si>
  <si>
    <t>Борисова Л.С.</t>
  </si>
  <si>
    <t>О мерах по саночистке и благоустройству</t>
  </si>
  <si>
    <t>О ходе профосмотров лиц, занятых во вредных условиях труда</t>
  </si>
  <si>
    <t>Гольбик В.В.</t>
  </si>
  <si>
    <t>ГиЗ, СИ</t>
  </si>
  <si>
    <t>Другая работа</t>
  </si>
  <si>
    <t>Осуществление контроля во время республиканской ярмарки товаропроизводителей</t>
  </si>
  <si>
    <t>Иваницкая Ю.Н.</t>
  </si>
  <si>
    <t>Подготовка распорядительных документов</t>
  </si>
  <si>
    <t>Реализация плана мероприятий, в рамках Европейской недели иммунизации</t>
  </si>
  <si>
    <t>Реализация плана мероприятий в рамках туровой иммунизации против полиомиелита</t>
  </si>
  <si>
    <t>Шашукова Л.П.</t>
  </si>
  <si>
    <t>Шестова О.В.</t>
  </si>
  <si>
    <t>Участие в еженедельных совещаниях в Правительстве Респубилки Алтай</t>
  </si>
  <si>
    <t>Участие в еженедельных планерках в Министерстве здравоохранения Респубилки Алтай</t>
  </si>
  <si>
    <t>Участие в еженедельных планерках в МО "город Горно-Алтайск"</t>
  </si>
  <si>
    <t>ГиЗ, ЗПП</t>
  </si>
  <si>
    <t>Организация субботника по уборке территории и помещений Управления и ФБУЗ "ЦГиЭ по РА"</t>
  </si>
  <si>
    <t>Проект приказа "Об обеспечении санитарно-эпидемиологического благополучия при проведении летней оздоровительной кампании"</t>
  </si>
  <si>
    <t>Зарубин И.В., Логинова Г.В.</t>
  </si>
  <si>
    <t>Донорская акция, посвященная Всемирному дню здоровья</t>
  </si>
  <si>
    <t>Абрамова О.В., Бугреева М.С.,все специалисты</t>
  </si>
  <si>
    <t>Большакова И.В.</t>
  </si>
  <si>
    <t>О подготовке к ЛОК</t>
  </si>
  <si>
    <t>Об административной практике</t>
  </si>
  <si>
    <t>Бугреева М.С., начальники отделов</t>
  </si>
  <si>
    <t>Ежегодный фестиваль юмора</t>
  </si>
  <si>
    <t>Гришина Г.Г.</t>
  </si>
  <si>
    <t xml:space="preserve">Санитарно-противоэпидемическая комиссия в г.Горно-Алтайске «О состоянии благоустройства и санитарной очистки территории г.Горно-Алтайска", "О мерах обеспечения санитарно-эпидемиолгического благополучия  при работе рынков, ярмарок, летних кафе", "О состоянии объектов питьевого водоснабжения в г.Горно-Алтайске"
</t>
  </si>
  <si>
    <t>Санитарно-противоэпидемическая комиссия в Майминском районе «О подготовке к летней оздоровительной кампании», «О санитарной очистки и благоустройстве на территории района»,        «О состоянии объектов питьевого водоснабжения в Майминском районе»</t>
  </si>
  <si>
    <t>Логинова Г.В., Борисова Л.С.</t>
  </si>
  <si>
    <t>03.04.2014, 24.03.2014</t>
  </si>
  <si>
    <t>Участие в расширенном заседании коллегии Министерства сельского хозяйства Республики Алтай</t>
  </si>
  <si>
    <t>Гришина Г.Г., Логинова Г.В.</t>
  </si>
  <si>
    <t>Участие в заседании Президиума Государственного Собрания - Эл Курултай Республики Алтай</t>
  </si>
  <si>
    <t>Конференция предпринимателей г.Горно-Алтайска</t>
  </si>
  <si>
    <t>Участие в  работе Координационной  комиссии по организации отдыха и оздоровления детей</t>
  </si>
  <si>
    <t>Участие в заседании Координационного совета в области развития малого и среднего предпринимательства Республики Алтай</t>
  </si>
  <si>
    <t>Романов М.С.</t>
  </si>
  <si>
    <t>Участие в сессии депутатов Чемальского района</t>
  </si>
  <si>
    <t>Иванов А.С.</t>
  </si>
  <si>
    <t>Участие в расширенном заседании коллегии прокуратуры РА, МВД по РА, СУ СК по РА, УФССП России по РА</t>
  </si>
  <si>
    <t>Участие в  конференции, посвященной Всемирному дню охраны труда</t>
  </si>
  <si>
    <t>до 01.04.2014</t>
  </si>
  <si>
    <t>до 20.04.2014</t>
  </si>
  <si>
    <t>Совещание с администраторами торговых центров о соблюдении санитарного законодательства и заонодательства о защите прав потребителей</t>
  </si>
  <si>
    <t>Гришина Г.Г., Борисова Л.С.</t>
  </si>
  <si>
    <t>Заседание коллегии Управления Роспотребнадзора по Республике Алтай</t>
  </si>
  <si>
    <t xml:space="preserve">Романов М.С., Иваницкая Ю.Н., </t>
  </si>
  <si>
    <t>Проект приказа "О проведении очередного заседания коллегии Управления Роспотребнадзора по Республике Алтай"</t>
  </si>
  <si>
    <t>Заседание Общественного совета по взаимодействию с малым и средним предпринимательством и гражданским обществом при Управлении Роспотребнадзора по Республике Алтай</t>
  </si>
  <si>
    <t>Бугреева М.С, начальники отделов</t>
  </si>
  <si>
    <t>до 15.04.2014</t>
  </si>
  <si>
    <t>Участие в координационном совете по туберкулезу и ВИЧ инфекции в Министерстве здравоохранения Республики Алтай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</si>
  <si>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 по итогам 1 квартала 2014 года</t>
  </si>
  <si>
    <t>Иваницкая Ю.Н., Кудирмекова М.Н</t>
  </si>
  <si>
    <t>Анализ токсикологической обстановки, подготовка информационно-аналитических писем в адрес глав органов местного самоуправления по итогам обеспечения санитарно-эпидемиологического благополучия в 1 квартале  2014 года</t>
  </si>
  <si>
    <t>Подготовка отчета о деятельности за 1 квартал 2014 года</t>
  </si>
  <si>
    <t>Иваницкая Ю.Н., все специалисты</t>
  </si>
  <si>
    <t>Борисова Л.С.,Логинова Г.В.</t>
  </si>
  <si>
    <t>Осуществление мероприятий в рамках Всемирного дня здоровья</t>
  </si>
  <si>
    <t>Кичинекова Е.Н.</t>
  </si>
  <si>
    <t>План проведения организационных мероприятий Управления Роспотребнадзора по РА на апрель  2014 года</t>
  </si>
  <si>
    <t>Пресс-конференция главного государственного санитарного врача Республики Алтай об обеспечении санитарно-эпидемиологического благополучия на территории региона в 1 квартале 2014 года</t>
  </si>
  <si>
    <t>О работе общественной приемной в 1 квартале 2014 года</t>
  </si>
  <si>
    <t>О состоянии работы по санитарной очистке и благоустройству в Республике Алтай</t>
  </si>
  <si>
    <t>УТВЕРЖДЕН                                                 приказом Управления Роспотребнадзора по РА  _                                     26 марта 2014г. № 41</t>
  </si>
  <si>
    <t>семинар по теме «Вопросы применения и реализации требований технических регламентов Таможенного союза в рамках федерального государственного санитарно – эпидемиологического надзора и надзора в сфере защиты прав потребителей за пищевой продукцией» на базе ФЦГиЭ Роспотребнадзора</t>
  </si>
  <si>
    <t>16-17.04.2014</t>
  </si>
  <si>
    <t>Оказание методической помощи специалистам территориального отдела в Усть-Коксинском, Усть-Канском районах</t>
  </si>
  <si>
    <t>совещание главного государтсвенного санитарного врача  по подготовке к ЛОК</t>
  </si>
  <si>
    <t>Семинары с работниками летних оздоровительных учреждений</t>
  </si>
  <si>
    <t>Участие в дне специалиста дерматовенерологов Республики Алтай</t>
  </si>
  <si>
    <t>Сбитнева С.В., Щучинова Л.Д.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</si>
</sst>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4" borderId="12" xfId="53" applyFont="1" applyFill="1" applyBorder="1">
      <alignment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3" fillId="0" borderId="10" xfId="53" applyFont="1" applyFill="1" applyBorder="1">
      <alignment/>
      <protection/>
    </xf>
    <xf numFmtId="0" fontId="12" fillId="35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2" fillId="0" borderId="13" xfId="53" applyBorder="1">
      <alignment/>
      <protection/>
    </xf>
    <xf numFmtId="0" fontId="12" fillId="35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top" wrapText="1"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12" fillId="33" borderId="10" xfId="53" applyFont="1" applyFill="1" applyBorder="1" applyAlignment="1">
      <alignment vertical="justify" wrapText="1"/>
      <protection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33" borderId="10" xfId="0" applyFont="1" applyFill="1" applyBorder="1" applyAlignment="1">
      <alignment vertical="top" wrapText="1"/>
    </xf>
    <xf numFmtId="0" fontId="12" fillId="0" borderId="14" xfId="53" applyFont="1" applyFill="1" applyBorder="1" applyAlignment="1">
      <alignment vertical="top" wrapText="1"/>
      <protection/>
    </xf>
    <xf numFmtId="14" fontId="12" fillId="0" borderId="10" xfId="53" applyNumberFormat="1" applyFont="1" applyBorder="1" applyAlignment="1">
      <alignment vertical="top" wrapText="1"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4" fillId="0" borderId="0" xfId="53" applyFont="1">
      <alignment/>
      <protection/>
    </xf>
    <xf numFmtId="0" fontId="12" fillId="0" borderId="10" xfId="53" applyFont="1" applyBorder="1" applyAlignment="1">
      <alignment vertical="distributed" wrapText="1"/>
      <protection/>
    </xf>
    <xf numFmtId="0" fontId="12" fillId="36" borderId="10" xfId="53" applyFont="1" applyFill="1" applyBorder="1" applyAlignment="1">
      <alignment vertical="top" wrapText="1"/>
      <protection/>
    </xf>
    <xf numFmtId="14" fontId="12" fillId="36" borderId="10" xfId="53" applyNumberFormat="1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14" fontId="12" fillId="0" borderId="10" xfId="53" applyNumberFormat="1" applyFont="1" applyFill="1" applyBorder="1" applyAlignment="1">
      <alignment vertical="top" wrapText="1"/>
      <protection/>
    </xf>
    <xf numFmtId="0" fontId="12" fillId="0" borderId="14" xfId="53" applyFont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14" fontId="12" fillId="0" borderId="10" xfId="53" applyNumberFormat="1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justify" wrapText="1"/>
    </xf>
    <xf numFmtId="0" fontId="12" fillId="0" borderId="10" xfId="53" applyFont="1" applyFill="1" applyBorder="1" applyAlignment="1">
      <alignment horizontal="left" vertical="justify" wrapText="1"/>
      <protection/>
    </xf>
    <xf numFmtId="0" fontId="6" fillId="0" borderId="14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3" fillId="37" borderId="10" xfId="53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37" borderId="10" xfId="53" applyFont="1" applyFill="1" applyBorder="1" applyAlignment="1">
      <alignment vertical="top" wrapText="1"/>
      <protection/>
    </xf>
    <xf numFmtId="14" fontId="12" fillId="35" borderId="10" xfId="53" applyNumberFormat="1" applyFont="1" applyFill="1" applyBorder="1" applyAlignment="1">
      <alignment vertical="justify" wrapText="1"/>
      <protection/>
    </xf>
    <xf numFmtId="0" fontId="6" fillId="37" borderId="14" xfId="53" applyFont="1" applyFill="1" applyBorder="1" applyAlignment="1">
      <alignment vertical="top" wrapText="1"/>
      <protection/>
    </xf>
    <xf numFmtId="0" fontId="6" fillId="33" borderId="14" xfId="53" applyFont="1" applyFill="1" applyBorder="1" applyAlignment="1">
      <alignment vertical="top" wrapText="1"/>
      <protection/>
    </xf>
    <xf numFmtId="0" fontId="6" fillId="0" borderId="14" xfId="53" applyFont="1" applyFill="1" applyBorder="1" applyAlignment="1">
      <alignment vertical="justify" wrapText="1"/>
      <protection/>
    </xf>
    <xf numFmtId="0" fontId="6" fillId="33" borderId="14" xfId="53" applyFont="1" applyFill="1" applyBorder="1" applyAlignment="1">
      <alignment vertical="justify" wrapText="1"/>
      <protection/>
    </xf>
    <xf numFmtId="0" fontId="6" fillId="0" borderId="14" xfId="53" applyFont="1" applyFill="1" applyBorder="1" applyAlignment="1">
      <alignment vertical="top" wrapText="1"/>
      <protection/>
    </xf>
    <xf numFmtId="0" fontId="6" fillId="0" borderId="14" xfId="53" applyFont="1" applyFill="1" applyBorder="1" applyAlignment="1">
      <alignment vertical="top"/>
      <protection/>
    </xf>
    <xf numFmtId="0" fontId="6" fillId="0" borderId="14" xfId="53" applyFont="1" applyBorder="1" applyAlignment="1">
      <alignment horizontal="left" vertical="top" wrapText="1"/>
      <protection/>
    </xf>
    <xf numFmtId="0" fontId="6" fillId="33" borderId="14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2" fillId="0" borderId="10" xfId="53" applyFont="1" applyBorder="1" applyAlignment="1">
      <alignment horizontal="center" vertical="top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7" borderId="10" xfId="53" applyFill="1" applyBorder="1">
      <alignment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4" borderId="10" xfId="53" applyFont="1" applyFill="1" applyBorder="1">
      <alignment/>
      <protection/>
    </xf>
    <xf numFmtId="0" fontId="10" fillId="34" borderId="10" xfId="53" applyFont="1" applyFill="1" applyBorder="1">
      <alignment/>
      <protection/>
    </xf>
    <xf numFmtId="0" fontId="12" fillId="0" borderId="0" xfId="53" applyFont="1" applyBorder="1" applyAlignment="1">
      <alignment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60" zoomScaleNormal="75" zoomScalePageLayoutView="0" workbookViewId="0" topLeftCell="A25">
      <selection activeCell="E8" sqref="E8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2:4" ht="103.5" customHeight="1">
      <c r="B1" s="56"/>
      <c r="C1" s="83" t="s">
        <v>129</v>
      </c>
      <c r="D1" s="84"/>
    </row>
    <row r="2" spans="1:5" ht="36.75" customHeight="1">
      <c r="A2" s="85" t="s">
        <v>125</v>
      </c>
      <c r="B2" s="85"/>
      <c r="C2" s="85"/>
      <c r="D2" s="3"/>
      <c r="E2" s="4"/>
    </row>
    <row r="3" spans="1:7" ht="20.25" customHeight="1">
      <c r="A3" s="2"/>
      <c r="B3" s="70" t="s">
        <v>0</v>
      </c>
      <c r="C3" s="70" t="s">
        <v>1</v>
      </c>
      <c r="D3" s="70" t="s">
        <v>2</v>
      </c>
      <c r="E3" s="70" t="s">
        <v>13</v>
      </c>
      <c r="F3" s="86" t="s">
        <v>3</v>
      </c>
      <c r="G3" s="86"/>
    </row>
    <row r="4" spans="1:7" ht="40.5" customHeight="1">
      <c r="A4" s="2"/>
      <c r="B4" s="71">
        <v>2</v>
      </c>
      <c r="C4" s="71">
        <v>3</v>
      </c>
      <c r="D4" s="71">
        <v>4</v>
      </c>
      <c r="E4" s="71">
        <v>5</v>
      </c>
      <c r="F4" s="15" t="s">
        <v>23</v>
      </c>
      <c r="G4" s="15" t="s">
        <v>4</v>
      </c>
    </row>
    <row r="5" spans="1:7" ht="25.5" customHeight="1">
      <c r="A5" s="2"/>
      <c r="B5" s="12" t="s">
        <v>54</v>
      </c>
      <c r="C5" s="13"/>
      <c r="D5" s="13"/>
      <c r="E5" s="13"/>
      <c r="F5" s="14"/>
      <c r="G5" s="14"/>
    </row>
    <row r="6" spans="1:7" ht="49.5" customHeight="1">
      <c r="A6" s="55"/>
      <c r="B6" s="12" t="s">
        <v>35</v>
      </c>
      <c r="C6" s="13"/>
      <c r="D6" s="13"/>
      <c r="E6" s="72"/>
      <c r="F6" s="14"/>
      <c r="G6" s="14"/>
    </row>
    <row r="7" spans="1:7" s="23" customFormat="1" ht="84" customHeight="1">
      <c r="A7" s="61"/>
      <c r="B7" s="19" t="s">
        <v>91</v>
      </c>
      <c r="C7" s="19" t="s">
        <v>93</v>
      </c>
      <c r="D7" s="19" t="s">
        <v>33</v>
      </c>
      <c r="E7" s="73" t="s">
        <v>67</v>
      </c>
      <c r="F7" s="22">
        <v>60</v>
      </c>
      <c r="G7" s="22"/>
    </row>
    <row r="8" spans="1:7" s="23" customFormat="1" ht="66" customHeight="1">
      <c r="A8" s="61"/>
      <c r="B8" s="19" t="s">
        <v>92</v>
      </c>
      <c r="C8" s="19" t="s">
        <v>82</v>
      </c>
      <c r="D8" s="19" t="s">
        <v>33</v>
      </c>
      <c r="E8" s="73" t="s">
        <v>67</v>
      </c>
      <c r="F8" s="22">
        <v>60</v>
      </c>
      <c r="G8" s="22"/>
    </row>
    <row r="9" spans="1:7" s="26" customFormat="1" ht="49.5" customHeight="1">
      <c r="A9" s="55"/>
      <c r="B9" s="12" t="s">
        <v>36</v>
      </c>
      <c r="C9" s="34"/>
      <c r="D9" s="34"/>
      <c r="E9" s="34"/>
      <c r="F9" s="34"/>
      <c r="G9" s="34"/>
    </row>
    <row r="10" spans="1:7" s="56" customFormat="1" ht="49.5" customHeight="1">
      <c r="A10" s="55"/>
      <c r="B10" s="59" t="s">
        <v>76</v>
      </c>
      <c r="C10" s="17" t="s">
        <v>58</v>
      </c>
      <c r="D10" s="20" t="s">
        <v>33</v>
      </c>
      <c r="E10" s="51" t="s">
        <v>16</v>
      </c>
      <c r="F10" s="57">
        <v>12</v>
      </c>
      <c r="G10" s="74"/>
    </row>
    <row r="11" spans="1:7" s="56" customFormat="1" ht="49.5" customHeight="1">
      <c r="A11" s="55"/>
      <c r="B11" s="59" t="s">
        <v>77</v>
      </c>
      <c r="C11" s="27" t="s">
        <v>56</v>
      </c>
      <c r="D11" s="20" t="s">
        <v>33</v>
      </c>
      <c r="E11" s="51" t="s">
        <v>16</v>
      </c>
      <c r="F11" s="57">
        <v>12</v>
      </c>
      <c r="G11" s="74"/>
    </row>
    <row r="12" spans="1:7" s="56" customFormat="1" ht="49.5" customHeight="1">
      <c r="A12" s="55"/>
      <c r="B12" s="59" t="s">
        <v>78</v>
      </c>
      <c r="C12" s="27" t="s">
        <v>37</v>
      </c>
      <c r="D12" s="20" t="s">
        <v>33</v>
      </c>
      <c r="E12" s="51" t="s">
        <v>16</v>
      </c>
      <c r="F12" s="57">
        <v>12</v>
      </c>
      <c r="G12" s="74"/>
    </row>
    <row r="13" spans="1:7" s="25" customFormat="1" ht="45.75" customHeight="1">
      <c r="A13" s="50"/>
      <c r="B13" s="31" t="s">
        <v>59</v>
      </c>
      <c r="C13" s="17" t="s">
        <v>58</v>
      </c>
      <c r="D13" s="41" t="s">
        <v>94</v>
      </c>
      <c r="E13" s="51" t="s">
        <v>16</v>
      </c>
      <c r="F13" s="24">
        <v>20</v>
      </c>
      <c r="G13" s="24"/>
    </row>
    <row r="14" spans="1:7" s="25" customFormat="1" ht="45.75" customHeight="1">
      <c r="A14" s="82"/>
      <c r="B14" s="45" t="s">
        <v>95</v>
      </c>
      <c r="C14" s="17" t="s">
        <v>58</v>
      </c>
      <c r="D14" s="41" t="s">
        <v>33</v>
      </c>
      <c r="E14" s="51" t="s">
        <v>16</v>
      </c>
      <c r="F14" s="24">
        <v>20</v>
      </c>
      <c r="G14" s="24"/>
    </row>
    <row r="15" spans="1:7" s="25" customFormat="1" ht="45.75" customHeight="1">
      <c r="A15" s="82"/>
      <c r="B15" s="45" t="s">
        <v>97</v>
      </c>
      <c r="C15" s="17" t="s">
        <v>58</v>
      </c>
      <c r="D15" s="41">
        <v>41745</v>
      </c>
      <c r="E15" s="51" t="s">
        <v>16</v>
      </c>
      <c r="F15" s="24">
        <v>6</v>
      </c>
      <c r="G15" s="24"/>
    </row>
    <row r="16" spans="1:7" ht="36" customHeight="1">
      <c r="A16" s="55"/>
      <c r="B16" s="42" t="s">
        <v>57</v>
      </c>
      <c r="C16" s="19" t="s">
        <v>58</v>
      </c>
      <c r="D16" s="41">
        <v>41746</v>
      </c>
      <c r="E16" s="51" t="s">
        <v>60</v>
      </c>
      <c r="F16" s="18">
        <v>20</v>
      </c>
      <c r="G16" s="18"/>
    </row>
    <row r="17" spans="2:7" s="44" customFormat="1" ht="40.5" customHeight="1">
      <c r="B17" s="45" t="s">
        <v>98</v>
      </c>
      <c r="C17" s="45" t="s">
        <v>90</v>
      </c>
      <c r="D17" s="52">
        <v>41746</v>
      </c>
      <c r="E17" s="45" t="s">
        <v>18</v>
      </c>
      <c r="F17" s="45">
        <v>20</v>
      </c>
      <c r="G17" s="45"/>
    </row>
    <row r="18" spans="1:7" ht="42" customHeight="1">
      <c r="A18" s="62"/>
      <c r="B18" s="42" t="s">
        <v>99</v>
      </c>
      <c r="C18" s="19" t="s">
        <v>63</v>
      </c>
      <c r="D18" s="20">
        <v>41751</v>
      </c>
      <c r="E18" s="51" t="s">
        <v>16</v>
      </c>
      <c r="F18" s="18">
        <v>20</v>
      </c>
      <c r="G18" s="18"/>
    </row>
    <row r="19" spans="1:7" ht="42" customHeight="1">
      <c r="A19" s="62"/>
      <c r="B19" s="42" t="s">
        <v>100</v>
      </c>
      <c r="C19" s="19" t="s">
        <v>101</v>
      </c>
      <c r="D19" s="20">
        <v>41752</v>
      </c>
      <c r="E19" s="51" t="s">
        <v>18</v>
      </c>
      <c r="F19" s="18">
        <v>8</v>
      </c>
      <c r="G19" s="18"/>
    </row>
    <row r="20" spans="1:7" ht="42" customHeight="1">
      <c r="A20" s="62"/>
      <c r="B20" s="42" t="s">
        <v>102</v>
      </c>
      <c r="C20" s="19" t="s">
        <v>103</v>
      </c>
      <c r="D20" s="20">
        <v>41751</v>
      </c>
      <c r="E20" s="51" t="s">
        <v>16</v>
      </c>
      <c r="F20" s="18">
        <v>8</v>
      </c>
      <c r="G20" s="18"/>
    </row>
    <row r="21" spans="1:7" ht="42" customHeight="1">
      <c r="A21" s="62"/>
      <c r="B21" s="42" t="s">
        <v>104</v>
      </c>
      <c r="C21" s="19" t="s">
        <v>58</v>
      </c>
      <c r="D21" s="20">
        <v>41754</v>
      </c>
      <c r="E21" s="51" t="s">
        <v>16</v>
      </c>
      <c r="F21" s="18">
        <v>8</v>
      </c>
      <c r="G21" s="18"/>
    </row>
    <row r="22" spans="1:7" ht="42" customHeight="1">
      <c r="A22" s="62"/>
      <c r="B22" s="42" t="s">
        <v>116</v>
      </c>
      <c r="C22" s="19" t="s">
        <v>56</v>
      </c>
      <c r="D22" s="20" t="s">
        <v>33</v>
      </c>
      <c r="E22" s="51" t="s">
        <v>17</v>
      </c>
      <c r="F22" s="18">
        <v>8</v>
      </c>
      <c r="G22" s="18"/>
    </row>
    <row r="23" spans="1:7" s="30" customFormat="1" ht="41.25" customHeight="1">
      <c r="A23" s="63"/>
      <c r="B23" s="53" t="s">
        <v>50</v>
      </c>
      <c r="C23" s="27" t="s">
        <v>37</v>
      </c>
      <c r="D23" s="28" t="s">
        <v>33</v>
      </c>
      <c r="E23" s="54" t="s">
        <v>16</v>
      </c>
      <c r="F23" s="29">
        <v>20</v>
      </c>
      <c r="G23" s="29"/>
    </row>
    <row r="24" spans="1:7" s="30" customFormat="1" ht="41.25" customHeight="1">
      <c r="A24" s="63"/>
      <c r="B24" s="53" t="s">
        <v>105</v>
      </c>
      <c r="C24" s="27" t="s">
        <v>63</v>
      </c>
      <c r="D24" s="28">
        <v>41757</v>
      </c>
      <c r="E24" s="54" t="s">
        <v>17</v>
      </c>
      <c r="F24" s="29">
        <v>20</v>
      </c>
      <c r="G24" s="29"/>
    </row>
    <row r="25" spans="1:7" s="38" customFormat="1" ht="49.5" customHeight="1">
      <c r="A25" s="64"/>
      <c r="B25" s="39" t="s">
        <v>71</v>
      </c>
      <c r="C25" s="35"/>
      <c r="D25" s="36"/>
      <c r="E25" s="75"/>
      <c r="F25" s="37"/>
      <c r="G25" s="37"/>
    </row>
    <row r="26" spans="1:7" s="30" customFormat="1" ht="51.75" customHeight="1">
      <c r="A26" s="63"/>
      <c r="B26" s="31" t="s">
        <v>112</v>
      </c>
      <c r="C26" s="27" t="s">
        <v>70</v>
      </c>
      <c r="D26" s="28" t="s">
        <v>106</v>
      </c>
      <c r="E26" s="54" t="s">
        <v>19</v>
      </c>
      <c r="F26" s="29">
        <v>8</v>
      </c>
      <c r="G26" s="29"/>
    </row>
    <row r="27" spans="1:7" s="30" customFormat="1" ht="45.75" customHeight="1">
      <c r="A27" s="63"/>
      <c r="B27" s="31" t="s">
        <v>81</v>
      </c>
      <c r="C27" s="27" t="s">
        <v>63</v>
      </c>
      <c r="D27" s="28" t="s">
        <v>33</v>
      </c>
      <c r="E27" s="54" t="s">
        <v>16</v>
      </c>
      <c r="F27" s="29">
        <v>8</v>
      </c>
      <c r="G27" s="29"/>
    </row>
    <row r="28" spans="1:7" s="33" customFormat="1" ht="49.5" customHeight="1">
      <c r="A28" s="40"/>
      <c r="B28" s="31" t="s">
        <v>48</v>
      </c>
      <c r="C28" s="19" t="s">
        <v>70</v>
      </c>
      <c r="D28" s="20" t="s">
        <v>107</v>
      </c>
      <c r="E28" s="51" t="s">
        <v>49</v>
      </c>
      <c r="F28" s="32">
        <v>8</v>
      </c>
      <c r="G28" s="32"/>
    </row>
    <row r="29" spans="1:7" s="6" customFormat="1" ht="41.25" customHeight="1">
      <c r="A29" s="65"/>
      <c r="B29" s="12" t="s">
        <v>62</v>
      </c>
      <c r="C29" s="13"/>
      <c r="D29" s="13"/>
      <c r="E29" s="72"/>
      <c r="F29" s="14"/>
      <c r="G29" s="14"/>
    </row>
    <row r="30" spans="1:7" s="6" customFormat="1" ht="41.25" customHeight="1">
      <c r="A30" s="65"/>
      <c r="B30" s="42" t="s">
        <v>108</v>
      </c>
      <c r="C30" s="19" t="s">
        <v>109</v>
      </c>
      <c r="D30" s="20" t="s">
        <v>33</v>
      </c>
      <c r="E30" s="51" t="s">
        <v>44</v>
      </c>
      <c r="F30" s="18">
        <v>32</v>
      </c>
      <c r="G30" s="18"/>
    </row>
    <row r="31" spans="1:7" s="6" customFormat="1" ht="41.25" customHeight="1">
      <c r="A31" s="65"/>
      <c r="B31" s="42" t="s">
        <v>133</v>
      </c>
      <c r="C31" s="19" t="s">
        <v>63</v>
      </c>
      <c r="D31" s="20" t="s">
        <v>33</v>
      </c>
      <c r="E31" s="51" t="s">
        <v>16</v>
      </c>
      <c r="F31" s="18">
        <v>32</v>
      </c>
      <c r="G31" s="18"/>
    </row>
    <row r="32" spans="1:7" s="6" customFormat="1" ht="41.25" customHeight="1">
      <c r="A32" s="65"/>
      <c r="B32" s="42" t="s">
        <v>110</v>
      </c>
      <c r="C32" s="19" t="s">
        <v>111</v>
      </c>
      <c r="D32" s="20">
        <v>41744</v>
      </c>
      <c r="E32" s="51" t="s">
        <v>16</v>
      </c>
      <c r="F32" s="18">
        <v>32</v>
      </c>
      <c r="G32" s="18"/>
    </row>
    <row r="33" spans="1:7" s="6" customFormat="1" ht="41.25" customHeight="1">
      <c r="A33" s="65"/>
      <c r="B33" s="42" t="s">
        <v>135</v>
      </c>
      <c r="C33" s="19" t="s">
        <v>136</v>
      </c>
      <c r="D33" s="20" t="s">
        <v>131</v>
      </c>
      <c r="E33" s="51" t="s">
        <v>17</v>
      </c>
      <c r="F33" s="18">
        <v>16</v>
      </c>
      <c r="G33" s="18"/>
    </row>
    <row r="34" spans="1:7" s="6" customFormat="1" ht="41.25" customHeight="1">
      <c r="A34" s="65"/>
      <c r="B34" s="42" t="s">
        <v>134</v>
      </c>
      <c r="C34" s="19" t="s">
        <v>63</v>
      </c>
      <c r="D34" s="20" t="s">
        <v>33</v>
      </c>
      <c r="E34" s="51" t="s">
        <v>16</v>
      </c>
      <c r="F34" s="18">
        <v>32</v>
      </c>
      <c r="G34" s="18"/>
    </row>
    <row r="35" spans="1:7" s="6" customFormat="1" ht="41.25" customHeight="1">
      <c r="A35" s="65"/>
      <c r="B35" s="42" t="s">
        <v>113</v>
      </c>
      <c r="C35" s="19" t="s">
        <v>114</v>
      </c>
      <c r="D35" s="20" t="s">
        <v>107</v>
      </c>
      <c r="E35" s="51" t="s">
        <v>16</v>
      </c>
      <c r="F35" s="18">
        <v>32</v>
      </c>
      <c r="G35" s="18"/>
    </row>
    <row r="36" spans="1:7" s="6" customFormat="1" ht="41.25" customHeight="1">
      <c r="A36" s="65"/>
      <c r="B36" s="12" t="s">
        <v>61</v>
      </c>
      <c r="C36" s="13"/>
      <c r="D36" s="13"/>
      <c r="E36" s="72"/>
      <c r="F36" s="14"/>
      <c r="G36" s="14"/>
    </row>
    <row r="37" spans="1:7" s="30" customFormat="1" ht="42" customHeight="1">
      <c r="A37" s="63"/>
      <c r="B37" s="31" t="s">
        <v>72</v>
      </c>
      <c r="C37" s="27" t="s">
        <v>56</v>
      </c>
      <c r="D37" s="27" t="s">
        <v>33</v>
      </c>
      <c r="E37" s="54" t="s">
        <v>17</v>
      </c>
      <c r="F37" s="29">
        <v>48</v>
      </c>
      <c r="G37" s="29"/>
    </row>
    <row r="38" spans="1:7" s="30" customFormat="1" ht="45.75" customHeight="1">
      <c r="A38" s="63"/>
      <c r="B38" s="31" t="s">
        <v>73</v>
      </c>
      <c r="C38" s="27" t="s">
        <v>74</v>
      </c>
      <c r="D38" s="27" t="s">
        <v>33</v>
      </c>
      <c r="E38" s="54" t="s">
        <v>17</v>
      </c>
      <c r="F38" s="29">
        <v>48</v>
      </c>
      <c r="G38" s="29"/>
    </row>
    <row r="39" spans="1:7" s="30" customFormat="1" ht="42" customHeight="1">
      <c r="A39" s="63"/>
      <c r="B39" s="31" t="s">
        <v>80</v>
      </c>
      <c r="C39" s="27" t="s">
        <v>85</v>
      </c>
      <c r="D39" s="60" t="s">
        <v>33</v>
      </c>
      <c r="E39" s="54" t="s">
        <v>19</v>
      </c>
      <c r="F39" s="29">
        <v>8</v>
      </c>
      <c r="G39" s="29"/>
    </row>
    <row r="40" spans="1:7" s="30" customFormat="1" ht="40.5" customHeight="1">
      <c r="A40" s="63"/>
      <c r="B40" s="31" t="s">
        <v>89</v>
      </c>
      <c r="C40" s="27" t="s">
        <v>30</v>
      </c>
      <c r="D40" s="28">
        <v>41730</v>
      </c>
      <c r="E40" s="54" t="s">
        <v>19</v>
      </c>
      <c r="F40" s="29">
        <v>8</v>
      </c>
      <c r="G40" s="29"/>
    </row>
    <row r="41" spans="1:7" s="6" customFormat="1" ht="37.5" customHeight="1">
      <c r="A41" s="65"/>
      <c r="B41" s="12" t="s">
        <v>7</v>
      </c>
      <c r="C41" s="13"/>
      <c r="D41" s="13"/>
      <c r="E41" s="72"/>
      <c r="F41" s="14"/>
      <c r="G41" s="14"/>
    </row>
    <row r="42" spans="1:7" ht="51.75" customHeight="1">
      <c r="A42" s="55"/>
      <c r="B42" s="58" t="s">
        <v>117</v>
      </c>
      <c r="C42" s="15" t="s">
        <v>118</v>
      </c>
      <c r="D42" s="15" t="s">
        <v>33</v>
      </c>
      <c r="E42" s="42" t="s">
        <v>16</v>
      </c>
      <c r="F42" s="16">
        <v>120</v>
      </c>
      <c r="G42" s="16"/>
    </row>
    <row r="43" spans="1:7" ht="64.5" customHeight="1">
      <c r="A43" s="55"/>
      <c r="B43" s="43" t="s">
        <v>119</v>
      </c>
      <c r="C43" s="15" t="s">
        <v>118</v>
      </c>
      <c r="D43" s="15" t="s">
        <v>33</v>
      </c>
      <c r="E43" s="42" t="s">
        <v>15</v>
      </c>
      <c r="F43" s="16">
        <v>60</v>
      </c>
      <c r="G43" s="16"/>
    </row>
    <row r="44" spans="1:7" s="6" customFormat="1" ht="39.75" customHeight="1">
      <c r="A44" s="66"/>
      <c r="B44" s="42" t="s">
        <v>120</v>
      </c>
      <c r="C44" s="15" t="s">
        <v>121</v>
      </c>
      <c r="D44" s="15" t="s">
        <v>33</v>
      </c>
      <c r="E44" s="42" t="s">
        <v>19</v>
      </c>
      <c r="F44" s="16">
        <v>40</v>
      </c>
      <c r="G44" s="16"/>
    </row>
    <row r="45" spans="1:7" s="6" customFormat="1" ht="36.75" customHeight="1">
      <c r="A45" s="66"/>
      <c r="B45" s="12" t="s">
        <v>34</v>
      </c>
      <c r="C45" s="13"/>
      <c r="D45" s="13"/>
      <c r="E45" s="72"/>
      <c r="F45" s="14"/>
      <c r="G45" s="14"/>
    </row>
    <row r="46" spans="1:7" s="6" customFormat="1" ht="84.75" customHeight="1">
      <c r="A46" s="66"/>
      <c r="B46" s="59" t="s">
        <v>130</v>
      </c>
      <c r="C46" s="59" t="s">
        <v>63</v>
      </c>
      <c r="D46" s="59" t="s">
        <v>131</v>
      </c>
      <c r="E46" s="73" t="s">
        <v>16</v>
      </c>
      <c r="F46" s="57">
        <v>48</v>
      </c>
      <c r="G46" s="57"/>
    </row>
    <row r="47" spans="1:7" s="6" customFormat="1" ht="46.5" customHeight="1">
      <c r="A47" s="66"/>
      <c r="B47" s="42" t="s">
        <v>132</v>
      </c>
      <c r="C47" s="15" t="s">
        <v>122</v>
      </c>
      <c r="D47" s="15" t="s">
        <v>33</v>
      </c>
      <c r="E47" s="42" t="s">
        <v>19</v>
      </c>
      <c r="F47" s="16">
        <v>36</v>
      </c>
      <c r="G47" s="16"/>
    </row>
    <row r="48" spans="1:7" ht="30" customHeight="1">
      <c r="A48" s="67"/>
      <c r="B48" s="12" t="s">
        <v>24</v>
      </c>
      <c r="C48" s="13"/>
      <c r="D48" s="13"/>
      <c r="E48" s="72"/>
      <c r="F48" s="14"/>
      <c r="G48" s="14"/>
    </row>
    <row r="49" spans="1:7" s="6" customFormat="1" ht="66.75" customHeight="1">
      <c r="A49" s="65"/>
      <c r="B49" s="17" t="s">
        <v>126</v>
      </c>
      <c r="C49" s="17" t="s">
        <v>88</v>
      </c>
      <c r="D49" s="17" t="s">
        <v>115</v>
      </c>
      <c r="E49" s="51" t="s">
        <v>79</v>
      </c>
      <c r="F49" s="18">
        <v>8</v>
      </c>
      <c r="G49" s="18"/>
    </row>
    <row r="50" spans="1:7" s="30" customFormat="1" ht="45.75" customHeight="1">
      <c r="A50" s="63"/>
      <c r="B50" s="31" t="s">
        <v>83</v>
      </c>
      <c r="C50" s="27" t="s">
        <v>39</v>
      </c>
      <c r="D50" s="27" t="s">
        <v>33</v>
      </c>
      <c r="E50" s="54" t="s">
        <v>16</v>
      </c>
      <c r="F50" s="29">
        <v>16</v>
      </c>
      <c r="G50" s="29"/>
    </row>
    <row r="51" spans="1:7" s="30" customFormat="1" ht="61.5" customHeight="1">
      <c r="A51" s="63"/>
      <c r="B51" s="31" t="s">
        <v>123</v>
      </c>
      <c r="C51" s="27" t="s">
        <v>84</v>
      </c>
      <c r="D51" s="60">
        <v>41736</v>
      </c>
      <c r="E51" s="54" t="s">
        <v>16</v>
      </c>
      <c r="F51" s="29">
        <v>8</v>
      </c>
      <c r="G51" s="29"/>
    </row>
    <row r="52" spans="1:7" s="6" customFormat="1" ht="41.25" customHeight="1">
      <c r="A52" s="65"/>
      <c r="B52" s="17" t="s">
        <v>47</v>
      </c>
      <c r="C52" s="17" t="s">
        <v>30</v>
      </c>
      <c r="D52" s="17" t="s">
        <v>33</v>
      </c>
      <c r="E52" s="51" t="s">
        <v>16</v>
      </c>
      <c r="F52" s="18">
        <v>8</v>
      </c>
      <c r="G52" s="18"/>
    </row>
    <row r="53" spans="1:7" ht="48" customHeight="1">
      <c r="A53" s="67"/>
      <c r="B53" s="76" t="s">
        <v>68</v>
      </c>
      <c r="C53" s="46"/>
      <c r="D53" s="47"/>
      <c r="E53" s="77"/>
      <c r="F53" s="48"/>
      <c r="G53" s="48"/>
    </row>
    <row r="54" spans="1:7" s="6" customFormat="1" ht="41.25" customHeight="1">
      <c r="A54" s="65"/>
      <c r="B54" s="17" t="s">
        <v>69</v>
      </c>
      <c r="C54" s="17" t="s">
        <v>96</v>
      </c>
      <c r="D54" s="49">
        <v>41741</v>
      </c>
      <c r="E54" s="51" t="s">
        <v>18</v>
      </c>
      <c r="F54" s="18">
        <v>8</v>
      </c>
      <c r="G54" s="18"/>
    </row>
    <row r="55" spans="1:7" ht="55.5" customHeight="1">
      <c r="A55" s="67"/>
      <c r="B55" s="12" t="s">
        <v>8</v>
      </c>
      <c r="C55" s="13"/>
      <c r="D55" s="13"/>
      <c r="E55" s="72"/>
      <c r="F55" s="14"/>
      <c r="G55" s="14"/>
    </row>
    <row r="56" spans="1:7" ht="61.5" customHeight="1">
      <c r="A56" s="67"/>
      <c r="B56" s="42" t="s">
        <v>38</v>
      </c>
      <c r="C56" s="17" t="s">
        <v>26</v>
      </c>
      <c r="D56" s="78" t="s">
        <v>33</v>
      </c>
      <c r="E56" s="51" t="s">
        <v>18</v>
      </c>
      <c r="F56" s="18">
        <v>3</v>
      </c>
      <c r="G56" s="18"/>
    </row>
    <row r="57" spans="1:7" ht="35.25" customHeight="1">
      <c r="A57" s="67"/>
      <c r="B57" s="42" t="s">
        <v>40</v>
      </c>
      <c r="C57" s="17" t="s">
        <v>39</v>
      </c>
      <c r="D57" s="78" t="s">
        <v>33</v>
      </c>
      <c r="E57" s="18" t="s">
        <v>16</v>
      </c>
      <c r="F57" s="18">
        <v>3</v>
      </c>
      <c r="G57" s="18"/>
    </row>
    <row r="58" spans="1:7" ht="34.5" customHeight="1">
      <c r="A58" s="62" t="s">
        <v>10</v>
      </c>
      <c r="B58" s="42" t="s">
        <v>127</v>
      </c>
      <c r="C58" s="15" t="s">
        <v>75</v>
      </c>
      <c r="D58" s="78" t="s">
        <v>33</v>
      </c>
      <c r="E58" s="16" t="s">
        <v>18</v>
      </c>
      <c r="F58" s="18">
        <v>3</v>
      </c>
      <c r="G58" s="16"/>
    </row>
    <row r="59" spans="1:7" ht="36" customHeight="1">
      <c r="A59" s="62"/>
      <c r="B59" s="42" t="s">
        <v>128</v>
      </c>
      <c r="C59" s="15" t="s">
        <v>37</v>
      </c>
      <c r="D59" s="78" t="s">
        <v>33</v>
      </c>
      <c r="E59" s="16" t="s">
        <v>16</v>
      </c>
      <c r="F59" s="18">
        <v>3</v>
      </c>
      <c r="G59" s="16"/>
    </row>
    <row r="60" spans="1:7" ht="40.5" customHeight="1">
      <c r="A60" s="55"/>
      <c r="B60" s="42" t="s">
        <v>51</v>
      </c>
      <c r="C60" s="15" t="s">
        <v>63</v>
      </c>
      <c r="D60" s="78" t="s">
        <v>33</v>
      </c>
      <c r="E60" s="16" t="s">
        <v>16</v>
      </c>
      <c r="F60" s="18">
        <v>3</v>
      </c>
      <c r="G60" s="16"/>
    </row>
    <row r="61" spans="1:7" ht="40.5" customHeight="1">
      <c r="A61" s="55"/>
      <c r="B61" s="42" t="s">
        <v>86</v>
      </c>
      <c r="C61" s="15" t="s">
        <v>124</v>
      </c>
      <c r="D61" s="78" t="s">
        <v>33</v>
      </c>
      <c r="E61" s="16" t="s">
        <v>16</v>
      </c>
      <c r="F61" s="18">
        <v>3</v>
      </c>
      <c r="G61" s="16"/>
    </row>
    <row r="62" spans="1:7" ht="43.5" customHeight="1">
      <c r="A62" s="55"/>
      <c r="B62" s="42" t="s">
        <v>27</v>
      </c>
      <c r="C62" s="15" t="s">
        <v>25</v>
      </c>
      <c r="D62" s="78" t="s">
        <v>33</v>
      </c>
      <c r="E62" s="16" t="s">
        <v>17</v>
      </c>
      <c r="F62" s="18">
        <v>3</v>
      </c>
      <c r="G62" s="16"/>
    </row>
    <row r="63" spans="1:7" ht="35.25" customHeight="1">
      <c r="A63" s="68" t="s">
        <v>20</v>
      </c>
      <c r="B63" s="42" t="s">
        <v>41</v>
      </c>
      <c r="C63" s="15" t="s">
        <v>39</v>
      </c>
      <c r="D63" s="78" t="s">
        <v>33</v>
      </c>
      <c r="E63" s="21" t="s">
        <v>16</v>
      </c>
      <c r="F63" s="18">
        <v>3</v>
      </c>
      <c r="G63" s="21"/>
    </row>
    <row r="64" spans="1:7" ht="35.25" customHeight="1">
      <c r="A64" s="68" t="s">
        <v>21</v>
      </c>
      <c r="B64" s="42" t="s">
        <v>9</v>
      </c>
      <c r="C64" s="15" t="s">
        <v>6</v>
      </c>
      <c r="D64" s="78" t="s">
        <v>33</v>
      </c>
      <c r="E64" s="16" t="s">
        <v>17</v>
      </c>
      <c r="F64" s="18">
        <v>3</v>
      </c>
      <c r="G64" s="16"/>
    </row>
    <row r="65" spans="1:7" s="6" customFormat="1" ht="39" customHeight="1">
      <c r="A65" s="69"/>
      <c r="B65" s="42" t="s">
        <v>14</v>
      </c>
      <c r="C65" s="15" t="s">
        <v>12</v>
      </c>
      <c r="D65" s="78" t="s">
        <v>33</v>
      </c>
      <c r="E65" s="16" t="s">
        <v>15</v>
      </c>
      <c r="F65" s="18">
        <v>3</v>
      </c>
      <c r="G65" s="16"/>
    </row>
    <row r="66" spans="1:7" s="6" customFormat="1" ht="27" customHeight="1">
      <c r="A66" s="69"/>
      <c r="B66" s="42" t="s">
        <v>28</v>
      </c>
      <c r="C66" s="15" t="s">
        <v>5</v>
      </c>
      <c r="D66" s="78" t="s">
        <v>33</v>
      </c>
      <c r="E66" s="21" t="s">
        <v>17</v>
      </c>
      <c r="F66" s="18">
        <v>3</v>
      </c>
      <c r="G66" s="21"/>
    </row>
    <row r="67" spans="1:7" s="6" customFormat="1" ht="44.25" customHeight="1">
      <c r="A67" s="69"/>
      <c r="B67" s="42" t="s">
        <v>87</v>
      </c>
      <c r="C67" s="15" t="s">
        <v>66</v>
      </c>
      <c r="D67" s="78" t="s">
        <v>33</v>
      </c>
      <c r="E67" s="21" t="s">
        <v>16</v>
      </c>
      <c r="F67" s="18">
        <v>3</v>
      </c>
      <c r="G67" s="21"/>
    </row>
    <row r="68" spans="1:7" ht="32.25" customHeight="1">
      <c r="A68" s="67"/>
      <c r="B68" s="42" t="s">
        <v>29</v>
      </c>
      <c r="C68" s="15" t="s">
        <v>74</v>
      </c>
      <c r="D68" s="78" t="s">
        <v>33</v>
      </c>
      <c r="E68" s="21" t="s">
        <v>17</v>
      </c>
      <c r="F68" s="18">
        <v>3</v>
      </c>
      <c r="G68" s="21"/>
    </row>
    <row r="69" spans="1:7" ht="32.25" customHeight="1">
      <c r="A69" s="67"/>
      <c r="B69" s="42" t="s">
        <v>42</v>
      </c>
      <c r="C69" s="15" t="s">
        <v>46</v>
      </c>
      <c r="D69" s="78" t="s">
        <v>33</v>
      </c>
      <c r="E69" s="21" t="s">
        <v>16</v>
      </c>
      <c r="F69" s="18">
        <v>3</v>
      </c>
      <c r="G69" s="21"/>
    </row>
    <row r="70" spans="1:7" ht="32.25" customHeight="1">
      <c r="A70" s="67"/>
      <c r="B70" s="42" t="s">
        <v>43</v>
      </c>
      <c r="C70" s="15" t="s">
        <v>30</v>
      </c>
      <c r="D70" s="78" t="s">
        <v>33</v>
      </c>
      <c r="E70" s="21" t="s">
        <v>16</v>
      </c>
      <c r="F70" s="18">
        <v>3</v>
      </c>
      <c r="G70" s="21"/>
    </row>
    <row r="71" spans="1:7" s="8" customFormat="1" ht="32.25" customHeight="1">
      <c r="A71" s="55"/>
      <c r="B71" s="42" t="s">
        <v>31</v>
      </c>
      <c r="C71" s="15" t="s">
        <v>37</v>
      </c>
      <c r="D71" s="78" t="s">
        <v>33</v>
      </c>
      <c r="E71" s="21" t="s">
        <v>16</v>
      </c>
      <c r="F71" s="18">
        <v>3</v>
      </c>
      <c r="G71" s="21"/>
    </row>
    <row r="72" spans="1:7" s="8" customFormat="1" ht="32.25" customHeight="1">
      <c r="A72" s="55"/>
      <c r="B72" s="42" t="s">
        <v>64</v>
      </c>
      <c r="C72" s="15" t="s">
        <v>37</v>
      </c>
      <c r="D72" s="78" t="s">
        <v>33</v>
      </c>
      <c r="E72" s="21" t="s">
        <v>16</v>
      </c>
      <c r="F72" s="18">
        <v>3</v>
      </c>
      <c r="G72" s="21"/>
    </row>
    <row r="73" spans="1:7" s="8" customFormat="1" ht="32.25" customHeight="1">
      <c r="A73" s="55"/>
      <c r="B73" s="42" t="s">
        <v>45</v>
      </c>
      <c r="C73" s="15" t="s">
        <v>6</v>
      </c>
      <c r="D73" s="78" t="s">
        <v>33</v>
      </c>
      <c r="E73" s="21" t="s">
        <v>17</v>
      </c>
      <c r="F73" s="18">
        <v>3</v>
      </c>
      <c r="G73" s="21"/>
    </row>
    <row r="74" spans="1:7" s="8" customFormat="1" ht="32.25" customHeight="1">
      <c r="A74" s="55"/>
      <c r="B74" s="42" t="s">
        <v>52</v>
      </c>
      <c r="C74" s="15" t="s">
        <v>30</v>
      </c>
      <c r="D74" s="78" t="s">
        <v>33</v>
      </c>
      <c r="E74" s="21" t="s">
        <v>16</v>
      </c>
      <c r="F74" s="18">
        <v>3</v>
      </c>
      <c r="G74" s="21"/>
    </row>
    <row r="75" spans="1:7" s="8" customFormat="1" ht="32.25" customHeight="1">
      <c r="A75" s="55"/>
      <c r="B75" s="42" t="s">
        <v>55</v>
      </c>
      <c r="C75" s="15" t="s">
        <v>56</v>
      </c>
      <c r="D75" s="78" t="s">
        <v>33</v>
      </c>
      <c r="E75" s="21" t="s">
        <v>19</v>
      </c>
      <c r="F75" s="18">
        <v>3</v>
      </c>
      <c r="G75" s="21"/>
    </row>
    <row r="76" spans="1:7" s="8" customFormat="1" ht="32.25" customHeight="1">
      <c r="A76" s="55"/>
      <c r="B76" s="42" t="s">
        <v>53</v>
      </c>
      <c r="C76" s="15" t="s">
        <v>32</v>
      </c>
      <c r="D76" s="78" t="s">
        <v>33</v>
      </c>
      <c r="E76" s="21" t="s">
        <v>19</v>
      </c>
      <c r="F76" s="18">
        <v>3</v>
      </c>
      <c r="G76" s="21"/>
    </row>
    <row r="77" spans="1:7" ht="32.25" customHeight="1">
      <c r="A77" s="67"/>
      <c r="B77" s="42" t="s">
        <v>65</v>
      </c>
      <c r="C77" s="15" t="s">
        <v>32</v>
      </c>
      <c r="D77" s="78" t="s">
        <v>33</v>
      </c>
      <c r="E77" s="21" t="s">
        <v>16</v>
      </c>
      <c r="F77" s="18">
        <v>3</v>
      </c>
      <c r="G77" s="21"/>
    </row>
    <row r="78" spans="1:7" s="8" customFormat="1" ht="32.25" customHeight="1">
      <c r="A78" s="55"/>
      <c r="B78" s="79" t="s">
        <v>11</v>
      </c>
      <c r="C78" s="80"/>
      <c r="D78" s="80"/>
      <c r="E78" s="80"/>
      <c r="F78" s="81">
        <f>SUM(F6:F77)</f>
        <v>1064</v>
      </c>
      <c r="G78" s="80"/>
    </row>
    <row r="79" spans="1:7" s="8" customFormat="1" ht="19.5" customHeight="1">
      <c r="A79" s="5"/>
      <c r="B79" s="1"/>
      <c r="C79" s="1"/>
      <c r="D79" s="1"/>
      <c r="E79" s="9"/>
      <c r="F79" s="1"/>
      <c r="G79" s="1"/>
    </row>
    <row r="80" spans="1:7" s="8" customFormat="1" ht="19.5" customHeight="1">
      <c r="A80" s="5"/>
      <c r="B80" s="1"/>
      <c r="C80" s="1"/>
      <c r="D80" s="1"/>
      <c r="E80" s="9"/>
      <c r="F80" s="1"/>
      <c r="G80" s="1"/>
    </row>
    <row r="81" spans="1:7" s="8" customFormat="1" ht="19.5" customHeight="1">
      <c r="A81" s="5"/>
      <c r="B81" s="1"/>
      <c r="C81" s="1"/>
      <c r="D81" s="1"/>
      <c r="E81" s="1"/>
      <c r="F81" s="1"/>
      <c r="G81" s="1"/>
    </row>
    <row r="82" spans="1:7" s="8" customFormat="1" ht="19.5" customHeight="1">
      <c r="A82" s="5"/>
      <c r="B82" s="1"/>
      <c r="C82" s="1"/>
      <c r="D82" s="1"/>
      <c r="E82" s="1"/>
      <c r="F82" s="1"/>
      <c r="G82" s="1"/>
    </row>
    <row r="83" ht="16.5" customHeight="1">
      <c r="A83" s="7" t="s">
        <v>22</v>
      </c>
    </row>
    <row r="84" ht="68.25" customHeight="1" thickBot="1">
      <c r="A84" s="10"/>
    </row>
    <row r="85" ht="13.5" thickBot="1">
      <c r="A85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2014-03-27T05:30:30Z</cp:lastPrinted>
  <dcterms:created xsi:type="dcterms:W3CDTF">1996-10-08T23:32:33Z</dcterms:created>
  <dcterms:modified xsi:type="dcterms:W3CDTF">2014-03-27T05:30:32Z</dcterms:modified>
  <cp:category/>
  <cp:version/>
  <cp:contentType/>
  <cp:contentStatus/>
</cp:coreProperties>
</file>